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saavedh\Downloads\"/>
    </mc:Choice>
  </mc:AlternateContent>
  <bookViews>
    <workbookView xWindow="0" yWindow="0" windowWidth="19500" windowHeight="6585" tabRatio="715" firstSheet="2" activeTab="6"/>
  </bookViews>
  <sheets>
    <sheet name="Report_trazability_Service_orde" sheetId="1" r:id="rId1"/>
    <sheet name="B.A ENTREGADOS" sheetId="2" r:id="rId2"/>
    <sheet name="ENTIDADES ENTREGADOS" sheetId="4" r:id="rId3"/>
    <sheet name="B.A DEVUELTOS" sheetId="5" r:id="rId4"/>
    <sheet name="ENTIDADES DEVUELTOS" sheetId="3" r:id="rId5"/>
    <sheet name="CORREO ELECTRONICO CERTIFICADO" sheetId="6" r:id="rId6"/>
    <sheet name="emails devueltosA" sheetId="7" r:id="rId7"/>
  </sheets>
  <definedNames>
    <definedName name="_xlnm._FilterDatabase" localSheetId="0" hidden="1">Report_trazability_Service_orde!$B$11:$Z$453</definedName>
    <definedName name="_xlnm.Print_Titles" localSheetId="0">Report_trazability_Service_orde!$1:$2</definedName>
  </definedNames>
  <calcPr calcId="152511"/>
  <pivotCaches>
    <pivotCache cacheId="0" r:id="rId8"/>
  </pivotCaches>
</workbook>
</file>

<file path=xl/sharedStrings.xml><?xml version="1.0" encoding="utf-8"?>
<sst xmlns="http://schemas.openxmlformats.org/spreadsheetml/2006/main" count="9965" uniqueCount="1544">
  <si>
    <t>Reporte Trazabilidad Orden de Servicio</t>
  </si>
  <si>
    <t>Servicio</t>
  </si>
  <si>
    <t>Estado</t>
  </si>
  <si>
    <r>
      <rPr>
        <b/>
        <sz val="11"/>
        <color rgb="FFFFFFFF"/>
        <rFont val="Eras Light ITC"/>
        <family val="2"/>
      </rPr>
      <t xml:space="preserve">Fecha de Creación
</t>
    </r>
  </si>
  <si>
    <t>Fecha admisión</t>
  </si>
  <si>
    <t>Tarifa Original</t>
  </si>
  <si>
    <t>Tarifa Final</t>
  </si>
  <si>
    <t>Cantidad Original</t>
  </si>
  <si>
    <t>Cantidad Admitida</t>
  </si>
  <si>
    <t>CORREO CERTIFICADO NACIONAL</t>
  </si>
  <si>
    <t>ADMITIDA</t>
  </si>
  <si>
    <t>15/07/2021 21:04:34</t>
  </si>
  <si>
    <t>16/07/2021 00:22:25</t>
  </si>
  <si>
    <t>DETALLE DE ENVIOS</t>
  </si>
  <si>
    <t>Cliente</t>
  </si>
  <si>
    <t>Orden</t>
  </si>
  <si>
    <t>Fecha Admisión</t>
  </si>
  <si>
    <t>Envío</t>
  </si>
  <si>
    <t>Peso</t>
  </si>
  <si>
    <t>Remitente</t>
  </si>
  <si>
    <t>Regional Destino</t>
  </si>
  <si>
    <t>Ciudad Destino</t>
  </si>
  <si>
    <t>Dpto Destino</t>
  </si>
  <si>
    <t>Dirección Destinatario</t>
  </si>
  <si>
    <t>Destinatario</t>
  </si>
  <si>
    <t>Teléfono Destinatario</t>
  </si>
  <si>
    <t>Fecha entrega</t>
  </si>
  <si>
    <t xml:space="preserve">Rechazado </t>
  </si>
  <si>
    <r>
      <rPr>
        <b/>
        <sz val="11"/>
        <color rgb="FFFFFFFF"/>
        <rFont val="Eras Light ITC"/>
        <family val="2"/>
      </rPr>
      <t xml:space="preserve">Estado
</t>
    </r>
  </si>
  <si>
    <t>Recibe</t>
  </si>
  <si>
    <t>Referencia</t>
  </si>
  <si>
    <t>Identificación</t>
  </si>
  <si>
    <t>Observaciones</t>
  </si>
  <si>
    <t>Consecutivo</t>
  </si>
  <si>
    <t>Producto</t>
  </si>
  <si>
    <t>Contenido</t>
  </si>
  <si>
    <t>Radicacion</t>
  </si>
  <si>
    <t>Causal de devolución</t>
  </si>
  <si>
    <t>Digitalizado</t>
  </si>
  <si>
    <t>CONSTRUCCIONES CFC&amp; ASOCIADOS S.A.</t>
  </si>
  <si>
    <t>RA324652755CO</t>
  </si>
  <si>
    <t>CONSTRUCCIONES CFC&amp; ASOCIADOS S.A. - ACUERDO FIDEICOMISO ALEGRA/CONSTRUCCIONES CFC &amp; ASOCIADOS S.A.</t>
  </si>
  <si>
    <t>CENTRO A</t>
  </si>
  <si>
    <t>BOGOTA D.C.</t>
  </si>
  <si>
    <t>Carrera 18 N° 49 - 26 Las Americas</t>
  </si>
  <si>
    <t>CASTILLO AGUDELO JUAN CARLOS</t>
  </si>
  <si>
    <t/>
  </si>
  <si>
    <t>26/07/2021 15:55:08</t>
  </si>
  <si>
    <t>ENTREGADO REMITENTE</t>
  </si>
  <si>
    <t>3104579089</t>
  </si>
  <si>
    <t>810002455</t>
  </si>
  <si>
    <t>APTO-TA-1105</t>
  </si>
  <si>
    <t>100</t>
  </si>
  <si>
    <t>Entrega de devolución a remitente</t>
  </si>
  <si>
    <t>SIN DIGITALIZAR</t>
  </si>
  <si>
    <t>RA324653075CO</t>
  </si>
  <si>
    <t>CL 38 34-09</t>
  </si>
  <si>
    <t>VASQUEZ RIVERA SERGIO ALEJANDRO</t>
  </si>
  <si>
    <t>3209042484</t>
  </si>
  <si>
    <t>APTO-TB-1005</t>
  </si>
  <si>
    <t>50</t>
  </si>
  <si>
    <t>RA324653084CO</t>
  </si>
  <si>
    <t>CR 13B 47L16</t>
  </si>
  <si>
    <t>MARIN VILLEGAS JONATHAN</t>
  </si>
  <si>
    <t>3104948801</t>
  </si>
  <si>
    <t>RA324653226CO</t>
  </si>
  <si>
    <t>AV BOYACA N° 142A-55</t>
  </si>
  <si>
    <t>QUINTERO SOTO MARILUZ</t>
  </si>
  <si>
    <t>3144548486</t>
  </si>
  <si>
    <t>APTO-TB-504</t>
  </si>
  <si>
    <t>RA324653230CO</t>
  </si>
  <si>
    <t>CL 40 G 58-26 BOGOTA</t>
  </si>
  <si>
    <t>GOMEZ CHICA CARLOS ALBERTO</t>
  </si>
  <si>
    <t>3132201720</t>
  </si>
  <si>
    <t>APTO-TB-905</t>
  </si>
  <si>
    <t>RA324653566CO</t>
  </si>
  <si>
    <t>CL 32 3-04 MZNA 9A CASA 1</t>
  </si>
  <si>
    <t>BONILLA FERREIRA ALICETH JAZMIN</t>
  </si>
  <si>
    <t>3008241018</t>
  </si>
  <si>
    <t>APTO-TC-507</t>
  </si>
  <si>
    <t>RA324654076CO</t>
  </si>
  <si>
    <t>CR 114 No 80-51 AP 201</t>
  </si>
  <si>
    <t>PIEDRAHITA MONTES ANA CAROLINA</t>
  </si>
  <si>
    <t>3144704496</t>
  </si>
  <si>
    <t>APTO-TD-205</t>
  </si>
  <si>
    <t>RA324654915CO</t>
  </si>
  <si>
    <t xml:space="preserve">CALLE SUR N 8-50 EDIFICIO QUINTA RAMOS IV APTO 508 </t>
  </si>
  <si>
    <t>MONTES ARISTIZABAL LINA MARIA</t>
  </si>
  <si>
    <t>3138678616</t>
  </si>
  <si>
    <t>APTO-TE-603</t>
  </si>
  <si>
    <t>RA324655006CO</t>
  </si>
  <si>
    <t>EJE CAFETERO</t>
  </si>
  <si>
    <t>PEREIRA_RISARALDA</t>
  </si>
  <si>
    <t>RISARALDA</t>
  </si>
  <si>
    <t>CL 18 No 31-82 MZ 3 BL4 APTO 301 PEREIRA</t>
  </si>
  <si>
    <t>PEREZ GALLEGO LAURA</t>
  </si>
  <si>
    <t>26/07/2021 15:54:13</t>
  </si>
  <si>
    <t>3146180613</t>
  </si>
  <si>
    <t>APTO-TE-401</t>
  </si>
  <si>
    <t>RA324653742CO</t>
  </si>
  <si>
    <t>ARMENIA_QUINDIO</t>
  </si>
  <si>
    <t>QUINDIO</t>
  </si>
  <si>
    <t>CRA 19N 5 N 02 CENTRO COMERCIAL BAMBUSA</t>
  </si>
  <si>
    <t>MAZUERA ARBOLEDA SANDRA</t>
  </si>
  <si>
    <t>23/07/2021 16:20:51</t>
  </si>
  <si>
    <t>3173120994</t>
  </si>
  <si>
    <t>APTO-TC-1002</t>
  </si>
  <si>
    <t>RA324653359CO</t>
  </si>
  <si>
    <t>CHINCHINA</t>
  </si>
  <si>
    <t>CALDAS</t>
  </si>
  <si>
    <t xml:space="preserve">CR 5 10-09 </t>
  </si>
  <si>
    <t>GIRALDO GUTIERREZ IRMA YUDITH</t>
  </si>
  <si>
    <t>22/07/2021 16:58:01</t>
  </si>
  <si>
    <t>3142396044</t>
  </si>
  <si>
    <t>APTO-TB-104</t>
  </si>
  <si>
    <t>RA324654045CO</t>
  </si>
  <si>
    <t>MANIZALES_CALDAS</t>
  </si>
  <si>
    <t xml:space="preserve">CR 29 13-44 </t>
  </si>
  <si>
    <t>GOMEZ MEJIA LAURA JIMENA</t>
  </si>
  <si>
    <t>22/07/2021 16:56:45</t>
  </si>
  <si>
    <t>3218311309</t>
  </si>
  <si>
    <t>APTO-TC-105</t>
  </si>
  <si>
    <t>RA324652415CO</t>
  </si>
  <si>
    <t>NOR-OCCIDENTE</t>
  </si>
  <si>
    <t>RIONEGRO_ANTIOQUIA</t>
  </si>
  <si>
    <t>ANTIOQUIA</t>
  </si>
  <si>
    <t>calle 56 # 47-29 -apto 401 Rionegro Antioquia</t>
  </si>
  <si>
    <t>GARCIA VASQUEZ DIEGO ALEJANDRO</t>
  </si>
  <si>
    <t>22/07/2021 15:30:00</t>
  </si>
  <si>
    <t>Desconocido-Dev. a Remitente</t>
  </si>
  <si>
    <t>3103941801</t>
  </si>
  <si>
    <t>APTO-TA-303</t>
  </si>
  <si>
    <t>34</t>
  </si>
  <si>
    <t>RA324652424CO</t>
  </si>
  <si>
    <t>BOLIVAR LONDOÑO LINA MARCELA</t>
  </si>
  <si>
    <t>3188532059</t>
  </si>
  <si>
    <t>33</t>
  </si>
  <si>
    <t>RA324652438CO</t>
  </si>
  <si>
    <t>VASQUEZ VARGAS GLORIA AMPARO</t>
  </si>
  <si>
    <t>RA324652645CO</t>
  </si>
  <si>
    <t>CR 11 9-33 AP 404</t>
  </si>
  <si>
    <t>ROZO GARCIA VICTOR MANUEL</t>
  </si>
  <si>
    <t>21/07/2021 17:38:50</t>
  </si>
  <si>
    <t>3132263311</t>
  </si>
  <si>
    <t>APTO-TA-801</t>
  </si>
  <si>
    <t>RA324652659CO</t>
  </si>
  <si>
    <t>VASQUEZ JIMENEZ ESTEFANY KEITH</t>
  </si>
  <si>
    <t>3102716881</t>
  </si>
  <si>
    <t>RA324652781CO</t>
  </si>
  <si>
    <t>CR 8C 41-23 BRR PALO NEGRO</t>
  </si>
  <si>
    <t>MARTINEZ ALVAREZ GLORIA LORENA</t>
  </si>
  <si>
    <t>3154619282</t>
  </si>
  <si>
    <t>APTO-TA-102</t>
  </si>
  <si>
    <t>RA324652804CO</t>
  </si>
  <si>
    <t xml:space="preserve">CR 18 # 48B-52 </t>
  </si>
  <si>
    <t>QUICENO RESTREPO JUAN CAMILO</t>
  </si>
  <si>
    <t>3116450439</t>
  </si>
  <si>
    <t>APTO-TA-101</t>
  </si>
  <si>
    <t>RA324652985CO</t>
  </si>
  <si>
    <t>CR 8B 60-24 LA CUMBRE</t>
  </si>
  <si>
    <t>MEJIA GUERRERO JOHAN SEBASTIAN</t>
  </si>
  <si>
    <t>3127088822</t>
  </si>
  <si>
    <t>APTO-TB-802</t>
  </si>
  <si>
    <t>RA324653420CO</t>
  </si>
  <si>
    <t>CR 9A 10-18 CHIPRE</t>
  </si>
  <si>
    <t>GOMEZ GUTIIERREZ JESUS DAVID</t>
  </si>
  <si>
    <t>3137299655</t>
  </si>
  <si>
    <t>APTO-TC-901</t>
  </si>
  <si>
    <t>RA324654116CO</t>
  </si>
  <si>
    <t>CR 19 73-02 BRR ALTA SUIZA</t>
  </si>
  <si>
    <t>SALAZAR MARTINEZ PABLO ANDRES</t>
  </si>
  <si>
    <t>3196657882</t>
  </si>
  <si>
    <t>APTO-TD-1103</t>
  </si>
  <si>
    <t>RA324654310CO</t>
  </si>
  <si>
    <t>calle 48D2 # 3-18 Bosques del Norte</t>
  </si>
  <si>
    <t>CASTAÑO GRISALES BEATRIZ HELENA</t>
  </si>
  <si>
    <t>3105737217</t>
  </si>
  <si>
    <t>APTO-TD-701</t>
  </si>
  <si>
    <t>RA324654487CO</t>
  </si>
  <si>
    <t>CL 9 4-110 CHIPRE</t>
  </si>
  <si>
    <t>OJEDA MANTILLA JUAN MANUEL</t>
  </si>
  <si>
    <t>APTO-TD-306</t>
  </si>
  <si>
    <t>RA324654495CO</t>
  </si>
  <si>
    <t>SANTA SANCHEZ PAULA ANDREA</t>
  </si>
  <si>
    <t>RA324654592CO</t>
  </si>
  <si>
    <t>CRA 13 # 18-17 CAMPOHERMOSO</t>
  </si>
  <si>
    <t>RAMIREZ ARANGO CLAUDIA MARCELA</t>
  </si>
  <si>
    <t>3113062753</t>
  </si>
  <si>
    <t>APTO-TD-104</t>
  </si>
  <si>
    <t>RA324655010CO</t>
  </si>
  <si>
    <t>CELULA 6 NUCLEO 2 AP 801</t>
  </si>
  <si>
    <t>ACEVEDO CORREA SEBASTIAN</t>
  </si>
  <si>
    <t>3145120839</t>
  </si>
  <si>
    <t>RA324655045CO</t>
  </si>
  <si>
    <t>CR 20 # 75 A-38 APTO 102 EDIF SANTA ELENA MILAN</t>
  </si>
  <si>
    <t>CIFUENTES SUAREZ JHONATAN</t>
  </si>
  <si>
    <t>3155908183</t>
  </si>
  <si>
    <t>APTO-TE-604</t>
  </si>
  <si>
    <t>RA324655108CO</t>
  </si>
  <si>
    <t>CL 63A 9B-61 MINITAS</t>
  </si>
  <si>
    <t>GARCIA GARCIA LUIS CAMILO</t>
  </si>
  <si>
    <t>3104011382</t>
  </si>
  <si>
    <t>APTO-TE-104</t>
  </si>
  <si>
    <t>21/07/2021 15:11:17</t>
  </si>
  <si>
    <t>Desconocido-Enviar a Rezagos</t>
  </si>
  <si>
    <t>RA324652614CO</t>
  </si>
  <si>
    <t>SUR</t>
  </si>
  <si>
    <t>FLORENCIA_CAQUETA</t>
  </si>
  <si>
    <t>CAQUETA</t>
  </si>
  <si>
    <t>CR 14 19-35 B CONSOLATA ZN CAQUETA</t>
  </si>
  <si>
    <t>DUQUE VARGAS JULIALBA</t>
  </si>
  <si>
    <t>21/07/2021 15:00:00</t>
  </si>
  <si>
    <t>ENTREGADO - GUIA CUMPLIDA</t>
  </si>
  <si>
    <t>3144720364</t>
  </si>
  <si>
    <t>APTO-TA-606</t>
  </si>
  <si>
    <t>ENTREGADO</t>
  </si>
  <si>
    <t>DIGITALIZADO</t>
  </si>
  <si>
    <t>21/07/2021 14:23:53</t>
  </si>
  <si>
    <t>Otros: No Existe Numero-Dev. a Remitente</t>
  </si>
  <si>
    <t>21/07/2021 14:22:44</t>
  </si>
  <si>
    <t>RA324653274CO</t>
  </si>
  <si>
    <t>MARMATO</t>
  </si>
  <si>
    <t>VEREDA EL LLANO CONJ. URIOCA APT 310 MARMATO</t>
  </si>
  <si>
    <t>ANGARITA LEON MILEYDA</t>
  </si>
  <si>
    <t>19/07/2021 18:52:00</t>
  </si>
  <si>
    <t>3175121944</t>
  </si>
  <si>
    <t>APTO-TB-706</t>
  </si>
  <si>
    <t>RA324652870CO</t>
  </si>
  <si>
    <t>VEREDA ALTO CORINTO CASA 35B</t>
  </si>
  <si>
    <t>ALVARAN ACEVEDO HAROLEDINSON</t>
  </si>
  <si>
    <t>19/07/2021 18:20:29</t>
  </si>
  <si>
    <t>3195870202</t>
  </si>
  <si>
    <t>APTO-TB-402</t>
  </si>
  <si>
    <t>RA324653022CO</t>
  </si>
  <si>
    <t>VILLA CARM BLOQUE K AP 105</t>
  </si>
  <si>
    <t>COLORADO BORBON LINA MARIA</t>
  </si>
  <si>
    <t>3106452421</t>
  </si>
  <si>
    <t>APTO-TB-403</t>
  </si>
  <si>
    <t>RA324653637CO</t>
  </si>
  <si>
    <t xml:space="preserve">CR 6 # 5-30 </t>
  </si>
  <si>
    <t>OSORIO MARIN GUSTAVO</t>
  </si>
  <si>
    <t>3104559977</t>
  </si>
  <si>
    <t>APTO-TC-504</t>
  </si>
  <si>
    <t>RA324655173CO</t>
  </si>
  <si>
    <t>Calle 21 #23-48</t>
  </si>
  <si>
    <t>Notaría Tercera de Manizales</t>
  </si>
  <si>
    <t>8803568</t>
  </si>
  <si>
    <t>RA324652340CO</t>
  </si>
  <si>
    <t>CR 21 # 64A-69</t>
  </si>
  <si>
    <t>SANZ CASTAÑO PATRICIA EUGENIA</t>
  </si>
  <si>
    <t>19/07/2021 18:14:58</t>
  </si>
  <si>
    <t>3105058858</t>
  </si>
  <si>
    <t>APTO-TA-106</t>
  </si>
  <si>
    <t>RA324652375CO</t>
  </si>
  <si>
    <t>Bella Montaña Apto 201 - BLOQUE B</t>
  </si>
  <si>
    <t>VARGAS MARIN LINA FERNANDA</t>
  </si>
  <si>
    <t>3006392469</t>
  </si>
  <si>
    <t>APTO-TA-204</t>
  </si>
  <si>
    <t>RA324652455CO</t>
  </si>
  <si>
    <t>VILLAMARIA_CALDAS</t>
  </si>
  <si>
    <t>PORTAL DE LA FLORIDA CASA 44</t>
  </si>
  <si>
    <t>MONSALVE CASTRILLON MARIA CLEMENCIA</t>
  </si>
  <si>
    <t>3148059551</t>
  </si>
  <si>
    <t>APTO-TA-306</t>
  </si>
  <si>
    <t>RA324652512CO</t>
  </si>
  <si>
    <t>CL 71 1-516 CASA 85</t>
  </si>
  <si>
    <t>GIRALDO VALENCIA ALBA CECILIA</t>
  </si>
  <si>
    <t>APTO-TA-403</t>
  </si>
  <si>
    <t>RA324652526CO</t>
  </si>
  <si>
    <t>CL 14 N. 28-18 BARRIO EL BOSQUE</t>
  </si>
  <si>
    <t>OROZCO ATEHORTUA VANESSA</t>
  </si>
  <si>
    <t>3153865965</t>
  </si>
  <si>
    <t>APTO-TA-404</t>
  </si>
  <si>
    <t>RA324652543CO</t>
  </si>
  <si>
    <t>BALCONES DE LA VILLA BLO 17 AP 303</t>
  </si>
  <si>
    <t>GARCIA MORALES MANUEL FERNANDO</t>
  </si>
  <si>
    <t>3003451116</t>
  </si>
  <si>
    <t>APTO-TA-501</t>
  </si>
  <si>
    <t>RA324652557CO</t>
  </si>
  <si>
    <t>MEJIA GARCIA ANGELA JHOJANNA</t>
  </si>
  <si>
    <t>3003454800</t>
  </si>
  <si>
    <t>RA324652574CO</t>
  </si>
  <si>
    <t>CR 29 82A-40 APTO D2 SAUKARÁ</t>
  </si>
  <si>
    <t>CARDONA GUTIERREZ ALVARO ANTONIO</t>
  </si>
  <si>
    <t>3212412246</t>
  </si>
  <si>
    <t>APTO-TA-601</t>
  </si>
  <si>
    <t>RA324652628CO</t>
  </si>
  <si>
    <t>APTO-TA-701</t>
  </si>
  <si>
    <t>RA324652631CO</t>
  </si>
  <si>
    <t>MONTEVERDE ARENILLO CA 5</t>
  </si>
  <si>
    <t>HERNANDEZ LEAL EMILCY JULIANA</t>
  </si>
  <si>
    <t>3178951438</t>
  </si>
  <si>
    <t>APTO-TA-704</t>
  </si>
  <si>
    <t>RA324652662CO</t>
  </si>
  <si>
    <t>Calle 71A N° 18A - 28</t>
  </si>
  <si>
    <t>PULGARIN PUERTA LUZ ESTELLA</t>
  </si>
  <si>
    <t>3217998544</t>
  </si>
  <si>
    <t>APTO-TA-804</t>
  </si>
  <si>
    <t>RA324652676CO</t>
  </si>
  <si>
    <t>CRA 19A NRO 71-15 APTO 101 ALTA SUIZA</t>
  </si>
  <si>
    <t>HERNANDEZ RAMIREZ JHON JEIMAR</t>
  </si>
  <si>
    <t>3127046350</t>
  </si>
  <si>
    <t>APTO-TA-805</t>
  </si>
  <si>
    <t>RA324652680CO</t>
  </si>
  <si>
    <t>GARCIA CORTES MAYRA ALEJANDRA</t>
  </si>
  <si>
    <t>3148879685</t>
  </si>
  <si>
    <t>RA324652693CO</t>
  </si>
  <si>
    <t>CR 19 62A- 73 BRR LA RAMBLA</t>
  </si>
  <si>
    <t>URREA HINCAPIE LEIDY PAOLA</t>
  </si>
  <si>
    <t>APTO-TA-901</t>
  </si>
  <si>
    <t>RA324652720CO</t>
  </si>
  <si>
    <t>CL 67 28A30 BRR PALERMO</t>
  </si>
  <si>
    <t>OSPINA LONDOÑO MARIA CAMILA</t>
  </si>
  <si>
    <t>3113005810</t>
  </si>
  <si>
    <t>APTO-TA-1005</t>
  </si>
  <si>
    <t>RA324652778CO</t>
  </si>
  <si>
    <t>CL 53 59 27 BRR LO ROSALES</t>
  </si>
  <si>
    <t>GUARIN GORDILLO ANDREA ESTEFANI</t>
  </si>
  <si>
    <t>3127927944</t>
  </si>
  <si>
    <t>APTO-TA-502</t>
  </si>
  <si>
    <t>RA324652849CO</t>
  </si>
  <si>
    <t>Calle 73 N 19-23 ALTA SUIZA</t>
  </si>
  <si>
    <t>MARTINEZ ROMERO ANA DEL PILAR</t>
  </si>
  <si>
    <t>3113774141</t>
  </si>
  <si>
    <t>APTO-TB-404</t>
  </si>
  <si>
    <t>RA324652852CO</t>
  </si>
  <si>
    <t>MARTINEZ ROMERO JAIME EDUARDO</t>
  </si>
  <si>
    <t>3103898056</t>
  </si>
  <si>
    <t>RA324652866CO</t>
  </si>
  <si>
    <t>CR 33 B 102 B-13 LA ENEA</t>
  </si>
  <si>
    <t>ALVARAN VILLEGAS ADIELA</t>
  </si>
  <si>
    <t>3103852922</t>
  </si>
  <si>
    <t>APTO-TB-302</t>
  </si>
  <si>
    <t>RA324652883CO</t>
  </si>
  <si>
    <t>CR 35 # 101-28</t>
  </si>
  <si>
    <t>CEBALLOS ALVARAN JUAN CARLOS</t>
  </si>
  <si>
    <t>3113411140</t>
  </si>
  <si>
    <t>APTO-TB-502</t>
  </si>
  <si>
    <t>RA324652910CO</t>
  </si>
  <si>
    <t xml:space="preserve">CL 76A 4-50 </t>
  </si>
  <si>
    <t>URIBE SALAS JOSE ARMANDO</t>
  </si>
  <si>
    <t>3138478501</t>
  </si>
  <si>
    <t>APTO-TB-602</t>
  </si>
  <si>
    <t>RA324653005CO</t>
  </si>
  <si>
    <t>AV 19 7A32 ED PRAGA</t>
  </si>
  <si>
    <t>BETANCUR SANCHEZ ANA ELSA</t>
  </si>
  <si>
    <t>3155536592</t>
  </si>
  <si>
    <t>APTO-TB-601</t>
  </si>
  <si>
    <t>RA324653036CO</t>
  </si>
  <si>
    <t>Calle 7 # 8-59 Chipre</t>
  </si>
  <si>
    <t>ACOSTA HERMOSA JUAN CARLOS</t>
  </si>
  <si>
    <t>3043870727</t>
  </si>
  <si>
    <t>APTO-TB-1002</t>
  </si>
  <si>
    <t>RA324653115CO</t>
  </si>
  <si>
    <t>CR 8a 41-19 BRR PALO NEGRO</t>
  </si>
  <si>
    <t>PARRA MARIN CARLOS ENRIQUE</t>
  </si>
  <si>
    <t>3007743211</t>
  </si>
  <si>
    <t>APTO-TB-102</t>
  </si>
  <si>
    <t>RA324653190CO</t>
  </si>
  <si>
    <t>CR 6 1-117 AP 201</t>
  </si>
  <si>
    <t>BOHORQUEZ RAMIREZ LUZ MARINA</t>
  </si>
  <si>
    <t>3102779633</t>
  </si>
  <si>
    <t>APTO-TB-1006</t>
  </si>
  <si>
    <t>RA324653209CO</t>
  </si>
  <si>
    <t>CR 28 N 13-19 EL BOSQUE</t>
  </si>
  <si>
    <t>BEDOYA IBARRA YESICA MARIA</t>
  </si>
  <si>
    <t>3195305299</t>
  </si>
  <si>
    <t>APTO-TB-105</t>
  </si>
  <si>
    <t>RA324653288CO</t>
  </si>
  <si>
    <t>MONTEVERDE ARENILLO CASA 5</t>
  </si>
  <si>
    <t>OCAMPO GIRALDO MARIA RUBY</t>
  </si>
  <si>
    <t>3173318629</t>
  </si>
  <si>
    <t>APTO-TB-705</t>
  </si>
  <si>
    <t>RA324653328CO</t>
  </si>
  <si>
    <t>CL 51 26A74 AP 202</t>
  </si>
  <si>
    <t>TORO RODRIGUEZ SARA TERESA</t>
  </si>
  <si>
    <t>3182744795</t>
  </si>
  <si>
    <t>APTO-TB-103</t>
  </si>
  <si>
    <t>RA324653362CO</t>
  </si>
  <si>
    <t>CR 41-66A11</t>
  </si>
  <si>
    <t>AGUDELO SALAZAR JUAN CAMILO</t>
  </si>
  <si>
    <t>3136516835</t>
  </si>
  <si>
    <t>APTO-TB-606</t>
  </si>
  <si>
    <t>RA324653376CO</t>
  </si>
  <si>
    <t>CRA 23 64 B 33</t>
  </si>
  <si>
    <t>MARIN MONTES JHON FREDY</t>
  </si>
  <si>
    <t>3122049648</t>
  </si>
  <si>
    <t>APTO-TB-703</t>
  </si>
  <si>
    <t>RA324653380CO</t>
  </si>
  <si>
    <t>CRA 23 N. 64 B 33</t>
  </si>
  <si>
    <t>ARCA Y ASOCIADOS S.A.S</t>
  </si>
  <si>
    <t>8756633</t>
  </si>
  <si>
    <t>APTO-TB-1105</t>
  </si>
  <si>
    <t>RA324653416CO</t>
  </si>
  <si>
    <t xml:space="preserve">AV 19 7A-32 ED PRAGA </t>
  </si>
  <si>
    <t>RAMIREZ BETANCURT MARIO FELIPE</t>
  </si>
  <si>
    <t>3154238878</t>
  </si>
  <si>
    <t>APTO-TC-1107</t>
  </si>
  <si>
    <t>RA324653447CO</t>
  </si>
  <si>
    <t>CR 15 4A02 BRR LA FRANCIA</t>
  </si>
  <si>
    <t>GIRALDO SUAREZ PAULA ANDREA</t>
  </si>
  <si>
    <t>3213378407</t>
  </si>
  <si>
    <t>APTO-TC-705</t>
  </si>
  <si>
    <t>RA324653464CO</t>
  </si>
  <si>
    <t>CL 76 No 19-45</t>
  </si>
  <si>
    <t>CASTAÑO GIRALDO OSCAR JULIAN</t>
  </si>
  <si>
    <t>3103698980</t>
  </si>
  <si>
    <t>APTO-TC-201</t>
  </si>
  <si>
    <t>RA324653478CO</t>
  </si>
  <si>
    <t>CR 22 70b35 BRR san rafael</t>
  </si>
  <si>
    <t>TRISTANCHO CABALLERO FRANCISCO</t>
  </si>
  <si>
    <t>3017572466</t>
  </si>
  <si>
    <t>APTO-TC-905</t>
  </si>
  <si>
    <t>RA324653481CO</t>
  </si>
  <si>
    <t xml:space="preserve">CL 17 # 11-09 </t>
  </si>
  <si>
    <t>ECHEVERRY LOPEZ FABIO ANDRES</t>
  </si>
  <si>
    <t>3104509074</t>
  </si>
  <si>
    <t>APTO-TC-802</t>
  </si>
  <si>
    <t>RA324653495CO</t>
  </si>
  <si>
    <t>CL 24 18-57 AP 501</t>
  </si>
  <si>
    <t>ORTIZ IDARRAGA JUAN CARLOS</t>
  </si>
  <si>
    <t>3115217485</t>
  </si>
  <si>
    <t>APTO-TC-405</t>
  </si>
  <si>
    <t>RA324653518CO</t>
  </si>
  <si>
    <t>AV 19 7-32 edificio praga</t>
  </si>
  <si>
    <t>RAMIREZ BETANCUR DOUGLAS</t>
  </si>
  <si>
    <t>3185693599</t>
  </si>
  <si>
    <t>APTO-TC-1106</t>
  </si>
  <si>
    <t>RA324653552CO</t>
  </si>
  <si>
    <t>CL 5A 6-32</t>
  </si>
  <si>
    <t>SERNA RAMIREZ MARTHA LUCIA</t>
  </si>
  <si>
    <t>3218432715</t>
  </si>
  <si>
    <t>APTO-TC-203</t>
  </si>
  <si>
    <t>RA324653606CO</t>
  </si>
  <si>
    <t>VEREDA SAN PEREGRINO / Calle 10a No 25-62 El Bosque</t>
  </si>
  <si>
    <t>GONZALEZ GARCIA RICARDO</t>
  </si>
  <si>
    <t>3137371426</t>
  </si>
  <si>
    <t>APTO-TC-701</t>
  </si>
  <si>
    <t>RA324653645CO</t>
  </si>
  <si>
    <t xml:space="preserve">CR 23 # 30-35 </t>
  </si>
  <si>
    <t>JARAMILLO SERNA VANESSA</t>
  </si>
  <si>
    <t>3216400787</t>
  </si>
  <si>
    <t>APTO-TC-501</t>
  </si>
  <si>
    <t>RA324653654CO</t>
  </si>
  <si>
    <t>MANRIQUE ORTEGON JHOAN SEBASTIAN</t>
  </si>
  <si>
    <t>3003811203</t>
  </si>
  <si>
    <t>RA324653668CO</t>
  </si>
  <si>
    <t xml:space="preserve">CR 4 # 4-24 </t>
  </si>
  <si>
    <t>ZAPATA CASTAÑO LUZ ADRIANA</t>
  </si>
  <si>
    <t>3217760624</t>
  </si>
  <si>
    <t>APTO-TC-403</t>
  </si>
  <si>
    <t>RA324653671CO</t>
  </si>
  <si>
    <t>CR 9 1-43 villa maria</t>
  </si>
  <si>
    <t>HERNANDEZ CASTRO ERIKA VANESSA</t>
  </si>
  <si>
    <t>3128839551</t>
  </si>
  <si>
    <t>APTO-TC-706</t>
  </si>
  <si>
    <t>RA324653711CO</t>
  </si>
  <si>
    <t>CR 22 # 23-21</t>
  </si>
  <si>
    <t>CEBALLOS HENAO LUZ DANEY</t>
  </si>
  <si>
    <t>3165229736</t>
  </si>
  <si>
    <t>APTO-TC-406</t>
  </si>
  <si>
    <t>RA324653725CO</t>
  </si>
  <si>
    <t>CR 96F 23A60 AP 604 TO 2</t>
  </si>
  <si>
    <t>HERNANDEZ BETANCUR MARTHA HELENA</t>
  </si>
  <si>
    <t>3103946649</t>
  </si>
  <si>
    <t>APTO-TC-408</t>
  </si>
  <si>
    <t>RA324653787CO</t>
  </si>
  <si>
    <t>Calle 34 BIS No 33-50T7C1</t>
  </si>
  <si>
    <t>AGUIRRE NAVARRETE VALENTINA</t>
  </si>
  <si>
    <t>3117472853</t>
  </si>
  <si>
    <t>APTO-TC-603</t>
  </si>
  <si>
    <t>RA324653795CO</t>
  </si>
  <si>
    <t>JARAMILLO CORREA ANDRES</t>
  </si>
  <si>
    <t>3203166162</t>
  </si>
  <si>
    <t>RA324653800CO</t>
  </si>
  <si>
    <t>CR 10 5-05</t>
  </si>
  <si>
    <t>ALZATE CARDONA YUDI CRISTINA</t>
  </si>
  <si>
    <t>3127605785</t>
  </si>
  <si>
    <t>APTO-TC-306</t>
  </si>
  <si>
    <t>RA324653861CO</t>
  </si>
  <si>
    <t>Cra 72 No. 22D-54 Interior 31 Apto 1004</t>
  </si>
  <si>
    <t>GUTIERREZ SALAMANCA RITHA PAOLA</t>
  </si>
  <si>
    <t>3118426357</t>
  </si>
  <si>
    <t>APTO-TC-903</t>
  </si>
  <si>
    <t>RA324653889CO</t>
  </si>
  <si>
    <t>CL 51A # 19-51</t>
  </si>
  <si>
    <t>ESCOBAR TOBON JUAN CARLOS</t>
  </si>
  <si>
    <t>3113909844</t>
  </si>
  <si>
    <t>APTO-TC-1004</t>
  </si>
  <si>
    <t>RA324653892CO</t>
  </si>
  <si>
    <t>CARDENAS CORREA ADRIANA LUCIA</t>
  </si>
  <si>
    <t>RA324653929CO</t>
  </si>
  <si>
    <t xml:space="preserve">CL 44 24-107 </t>
  </si>
  <si>
    <t>HERNANDEZ MORENO JAIRO IGNACIO</t>
  </si>
  <si>
    <t>3113682980</t>
  </si>
  <si>
    <t>APTO-TC-1006</t>
  </si>
  <si>
    <t>RA324653932CO</t>
  </si>
  <si>
    <t xml:space="preserve">CL 18 48B-52 </t>
  </si>
  <si>
    <t>QUICENO RESTREPO TANIA XIMENA</t>
  </si>
  <si>
    <t>3207504944</t>
  </si>
  <si>
    <t>APTO-TC-107</t>
  </si>
  <si>
    <t>RA324654028CO</t>
  </si>
  <si>
    <t>CRA 25A # 81B - 30</t>
  </si>
  <si>
    <t>BUITRAGO VARGAS JENNIFER</t>
  </si>
  <si>
    <t>3216388256</t>
  </si>
  <si>
    <t>APTO-TC-106</t>
  </si>
  <si>
    <t>RA324654059CO</t>
  </si>
  <si>
    <t>CRA 28 # 14-61</t>
  </si>
  <si>
    <t>AGUDELO ARANGO JOHANNA MARIA</t>
  </si>
  <si>
    <t>3043814452</t>
  </si>
  <si>
    <t>APTO-TC-104</t>
  </si>
  <si>
    <t>RA324654093CO</t>
  </si>
  <si>
    <t>CL 15A #28-40</t>
  </si>
  <si>
    <t>MARIN OSPINA ANYELA XIMENA</t>
  </si>
  <si>
    <t>3104407420</t>
  </si>
  <si>
    <t>APTO-TD-402</t>
  </si>
  <si>
    <t>RA324654155CO</t>
  </si>
  <si>
    <t xml:space="preserve">CL 10A 7A 28 AP 202 </t>
  </si>
  <si>
    <t>VARGAS PIEDRAHITA GERMAN ALONSO</t>
  </si>
  <si>
    <t>3105438075</t>
  </si>
  <si>
    <t>APTO-TD-504</t>
  </si>
  <si>
    <t>RA324654164CO</t>
  </si>
  <si>
    <t>SOTO ROLDAN JAQUELINE</t>
  </si>
  <si>
    <t>3175048156</t>
  </si>
  <si>
    <t>RA324654283CO</t>
  </si>
  <si>
    <t xml:space="preserve">CR 23C 24A-10 </t>
  </si>
  <si>
    <t>TRUJILLO ZULUAGA JHENY ESPERANZA</t>
  </si>
  <si>
    <t>3148850084</t>
  </si>
  <si>
    <t>APTO-TD-702</t>
  </si>
  <si>
    <t>RA324654345CO</t>
  </si>
  <si>
    <t>CRA 1 N. 48D-54 SAN SEBASTIAN</t>
  </si>
  <si>
    <t>BETANCUR GUILLERMO</t>
  </si>
  <si>
    <t>3053181252</t>
  </si>
  <si>
    <t>APTO-TD-105</t>
  </si>
  <si>
    <t>RA324654371CO</t>
  </si>
  <si>
    <t>APTO-TD-206</t>
  </si>
  <si>
    <t>RA324654399CO</t>
  </si>
  <si>
    <t>CRA 25A NRO 53A 09 LA ARBOLEDA</t>
  </si>
  <si>
    <t>LOAIZA MEDINA MARTHA LUCERO</t>
  </si>
  <si>
    <t>3186531482</t>
  </si>
  <si>
    <t>APTO-TD-1004</t>
  </si>
  <si>
    <t>RA324654408CO</t>
  </si>
  <si>
    <t>PIEDRAHITA MONTES RICARDO</t>
  </si>
  <si>
    <t>3138893084</t>
  </si>
  <si>
    <t>RA324654411CO</t>
  </si>
  <si>
    <t>CR 22 70-91 SAN RAFAEL</t>
  </si>
  <si>
    <t>FERNANDEZ QUIROZ ELIZABETH</t>
  </si>
  <si>
    <t>3159251678</t>
  </si>
  <si>
    <t>APTO-TD-706</t>
  </si>
  <si>
    <t>RA324654439CO</t>
  </si>
  <si>
    <t>AV 19 7B-140 CA D6 CAMPO H</t>
  </si>
  <si>
    <t>NOVA HENAO OMAR ELIUD</t>
  </si>
  <si>
    <t>3207258933</t>
  </si>
  <si>
    <t>APTO-TD-1005</t>
  </si>
  <si>
    <t>RA324654456CO</t>
  </si>
  <si>
    <t>cra 32 N. 60-35</t>
  </si>
  <si>
    <t>RIVERA ARISTIZABAL CLAUDIA PATRICIA</t>
  </si>
  <si>
    <t>3167415619</t>
  </si>
  <si>
    <t>APTO-TD-906</t>
  </si>
  <si>
    <t>RA324654535CO</t>
  </si>
  <si>
    <t>CRA 28 C n.71-28 PALERMO</t>
  </si>
  <si>
    <t>GONZALEZ GALVIS JHON WILMER</t>
  </si>
  <si>
    <t>3205743189</t>
  </si>
  <si>
    <t>APTO-TD-401</t>
  </si>
  <si>
    <t>RA324654561CO</t>
  </si>
  <si>
    <t>CALLE 67 N. 869 SULTANA</t>
  </si>
  <si>
    <t>AZRODRIGUEZ JOHN ALEX</t>
  </si>
  <si>
    <t>3202085617</t>
  </si>
  <si>
    <t>APTO-TD-703</t>
  </si>
  <si>
    <t>RA324654615CO</t>
  </si>
  <si>
    <t>CR 30 87-62 AP 402</t>
  </si>
  <si>
    <t>GONZALEZ OSORIO JORGE ISIDRO</t>
  </si>
  <si>
    <t>3147004812</t>
  </si>
  <si>
    <t>APTO-TD-102</t>
  </si>
  <si>
    <t>RA324654663CO</t>
  </si>
  <si>
    <t xml:space="preserve">CRA 8 N 57A 36 </t>
  </si>
  <si>
    <t>ESTUPIÑAN PRADO MILTON</t>
  </si>
  <si>
    <t>APTO-TE-403</t>
  </si>
  <si>
    <t>RA324654677CO</t>
  </si>
  <si>
    <t>CRA 8 N 45C-01 CASA 25</t>
  </si>
  <si>
    <t>CARVAJAL BARRERA EDNA PAOLA</t>
  </si>
  <si>
    <t>3138529309</t>
  </si>
  <si>
    <t>APTO-TE-1002</t>
  </si>
  <si>
    <t>RA324654685CO</t>
  </si>
  <si>
    <t>TORRES DIAZ JUAN JOSE</t>
  </si>
  <si>
    <t>3004729187</t>
  </si>
  <si>
    <t>RA324654703CO</t>
  </si>
  <si>
    <t>cra 23 54-96</t>
  </si>
  <si>
    <t>CARDONA FLOREZ NORBEL</t>
  </si>
  <si>
    <t>3159413936</t>
  </si>
  <si>
    <t>APTO-TE-605</t>
  </si>
  <si>
    <t>RA324654717CO</t>
  </si>
  <si>
    <t>OCAMPO IDARRAGA LUZ MARY</t>
  </si>
  <si>
    <t>3218514247</t>
  </si>
  <si>
    <t>RA324654748CO</t>
  </si>
  <si>
    <t>CR 21 66-70 AP 301</t>
  </si>
  <si>
    <t>CALDERON ACUÑA MARCO TULIO</t>
  </si>
  <si>
    <t>3148222203</t>
  </si>
  <si>
    <t>APTO-TE-1104</t>
  </si>
  <si>
    <t>RA324654751CO</t>
  </si>
  <si>
    <t>CALDERON GONXZALEZ MARCO FELIPE</t>
  </si>
  <si>
    <t>3148222283</t>
  </si>
  <si>
    <t>RA324654782CO</t>
  </si>
  <si>
    <t>CL 4D 34-10 ASTURIAS</t>
  </si>
  <si>
    <t>BOTERO CAÑON CLAUDIA MARCELA</t>
  </si>
  <si>
    <t>3136259944</t>
  </si>
  <si>
    <t>APTO-TE-606</t>
  </si>
  <si>
    <t>RA324654819CO</t>
  </si>
  <si>
    <t>CALLE 22 N M 19-17</t>
  </si>
  <si>
    <t>CORREA COLORADO JULIETH</t>
  </si>
  <si>
    <t>3148214899</t>
  </si>
  <si>
    <t>APTO-TE-1005</t>
  </si>
  <si>
    <t>RA324654898CO</t>
  </si>
  <si>
    <t>cra 17A N 4-34</t>
  </si>
  <si>
    <t>CARDONA OSORIO ESTEFANIA</t>
  </si>
  <si>
    <t>3117015166</t>
  </si>
  <si>
    <t>APTO-TE-1105</t>
  </si>
  <si>
    <t>RA324655054CO</t>
  </si>
  <si>
    <t>CR 26 n° 50-64</t>
  </si>
  <si>
    <t>OROZCO GIRALDO JULIAN</t>
  </si>
  <si>
    <t>3006920090</t>
  </si>
  <si>
    <t>APTO-TE-102</t>
  </si>
  <si>
    <t>RA324655068CO</t>
  </si>
  <si>
    <t>APTO-TE-103</t>
  </si>
  <si>
    <t>RA324655071CO</t>
  </si>
  <si>
    <t>CLL 42 NO 28-20 ALAMOS</t>
  </si>
  <si>
    <t>GONZALEZ DIAS JUAN CARLOS</t>
  </si>
  <si>
    <t>3216939883</t>
  </si>
  <si>
    <t>APTO-TE-1102</t>
  </si>
  <si>
    <t>RA324655085CO</t>
  </si>
  <si>
    <t>CR 1A 9A-05 APTO 301 VILLAPILAR</t>
  </si>
  <si>
    <t>HIGUITA MARIN HAMBERTH</t>
  </si>
  <si>
    <t>3006636777</t>
  </si>
  <si>
    <t>APTO-TE-106</t>
  </si>
  <si>
    <t>RA324655156CO</t>
  </si>
  <si>
    <t>Cl. 33 #N 21-60</t>
  </si>
  <si>
    <t>Notaría Primera de Manizales</t>
  </si>
  <si>
    <t>8841340</t>
  </si>
  <si>
    <t>19/07/2021 16:59:19</t>
  </si>
  <si>
    <t>DIRECCIÓN ERRADA-DEV. A REMITENTE</t>
  </si>
  <si>
    <t>RA324655227CO</t>
  </si>
  <si>
    <t>Dirección: Calle 7 No. 4 - 49 Bogotá, D.C.</t>
  </si>
  <si>
    <t xml:space="preserve">Super Financiera </t>
  </si>
  <si>
    <t>19/07/2021 15:57:26</t>
  </si>
  <si>
    <t>RA324653107CO</t>
  </si>
  <si>
    <t>CR 58 119A-98 LAGOS DE C AP 103</t>
  </si>
  <si>
    <t>RAAD GARAY NAYIBE</t>
  </si>
  <si>
    <t>19/07/2021 15:48:29</t>
  </si>
  <si>
    <t>3013374356</t>
  </si>
  <si>
    <t>APTO-TB-406</t>
  </si>
  <si>
    <t>19/07/2021 15:42:03</t>
  </si>
  <si>
    <t>No Reside - Dev a Remitente</t>
  </si>
  <si>
    <t>RA324654425CO</t>
  </si>
  <si>
    <t>CL 23B 113-31 Int 7 AP 113 Conj. Parques de Atahualpa</t>
  </si>
  <si>
    <t>GOMEZ PEREZ GINA PAOLA</t>
  </si>
  <si>
    <t>19/07/2021 15:21:07</t>
  </si>
  <si>
    <t>3214890915</t>
  </si>
  <si>
    <t>APTO-TD-501</t>
  </si>
  <si>
    <t>RA324653977CO</t>
  </si>
  <si>
    <t>CR 55A 188-95 BOGOTA</t>
  </si>
  <si>
    <t>VEGA HINCAPIE LUZ ADRIANA</t>
  </si>
  <si>
    <t>19/07/2021 15:14:16</t>
  </si>
  <si>
    <t>3012239312</t>
  </si>
  <si>
    <t>APTO-TC-1003</t>
  </si>
  <si>
    <t>19/07/2021 15:04:37</t>
  </si>
  <si>
    <t>RA324654102CO</t>
  </si>
  <si>
    <t>CL 58A # 35-48 AP 103 BOGOTA</t>
  </si>
  <si>
    <t>MARIN OSPINA ELIZABETH</t>
  </si>
  <si>
    <t>19/07/2021 15:01:46</t>
  </si>
  <si>
    <t>3107632143</t>
  </si>
  <si>
    <t>RA324653402CO</t>
  </si>
  <si>
    <t>Cra 94 A No. 6C–18 Interior 10 apto 203 Barrio El Tintal Bogotá</t>
  </si>
  <si>
    <t>RAMIREZ ALVAREZ OSCAR EDUARDO</t>
  </si>
  <si>
    <t>19/07/2021 14:59:34</t>
  </si>
  <si>
    <t>3147915584</t>
  </si>
  <si>
    <t>APTO-TC-907</t>
  </si>
  <si>
    <t>RA324653835CO</t>
  </si>
  <si>
    <t>DG 15A 99A30 IN 7 AP 204</t>
  </si>
  <si>
    <t>RIOS RESTREPO DIEGO EDISON</t>
  </si>
  <si>
    <t>3013708119</t>
  </si>
  <si>
    <t>APTO-TC-208</t>
  </si>
  <si>
    <t>RA324653212CO</t>
  </si>
  <si>
    <t>CR 59 160-79 BOGOTA</t>
  </si>
  <si>
    <t>ARDILA CHACON JEFFERSON ANDRES</t>
  </si>
  <si>
    <t>19/07/2021 14:55:26</t>
  </si>
  <si>
    <t>3142928421</t>
  </si>
  <si>
    <t>RA324654120CO</t>
  </si>
  <si>
    <t>CR 56 153-84 TORRE-12 1404</t>
  </si>
  <si>
    <t>SALAZAR MARTINEZ ALEJANDRO</t>
  </si>
  <si>
    <t>3168291319</t>
  </si>
  <si>
    <t>APTO-TD-404</t>
  </si>
  <si>
    <t>RA324654646CO</t>
  </si>
  <si>
    <t>CALLE 175 # 68 - 70 CASA 1  - SAN JOSE DE BAVARIA</t>
  </si>
  <si>
    <t>CHICA RESTREPO ALEXANDRA MARIA</t>
  </si>
  <si>
    <t>19/07/2021 14:48:53</t>
  </si>
  <si>
    <t>3045501958</t>
  </si>
  <si>
    <t>APTO-TE-703</t>
  </si>
  <si>
    <t>RA324652835CO</t>
  </si>
  <si>
    <t>cra 58 n. 138-77 casa 32 bogota</t>
  </si>
  <si>
    <t>QUINTERO GARCIA MARIA PAULA</t>
  </si>
  <si>
    <t>19/07/2021 14:31:39</t>
  </si>
  <si>
    <t>3043370038</t>
  </si>
  <si>
    <t>APTO-TB-204</t>
  </si>
  <si>
    <t>RA324654836CO</t>
  </si>
  <si>
    <t>CR 62 165A-69 T1AP501 Conj. Tierra Colina B.Gilmar</t>
  </si>
  <si>
    <t>GOMEZ TREJOS JOSE DANIEL</t>
  </si>
  <si>
    <t>19/07/2021 14:25:37</t>
  </si>
  <si>
    <t>3212415487</t>
  </si>
  <si>
    <t>APTO-TE-1006</t>
  </si>
  <si>
    <t>19/07/2021 14:23:48</t>
  </si>
  <si>
    <t>Otros: Cerrado 2da Vez-Dev. a Remitente</t>
  </si>
  <si>
    <t>19/07/2021 13:57:17</t>
  </si>
  <si>
    <t>19/07/2021 13:49:50</t>
  </si>
  <si>
    <t>19/07/2021 13:42:00</t>
  </si>
  <si>
    <t>RA324653186CO</t>
  </si>
  <si>
    <t>CR 80C 8C85 AP 921</t>
  </si>
  <si>
    <t>ARENAS GUARIN SOFIA</t>
  </si>
  <si>
    <t>19/07/2021 13:20:24</t>
  </si>
  <si>
    <t>3015062647</t>
  </si>
  <si>
    <t>APTO-TB-205</t>
  </si>
  <si>
    <t>RA324654337CO</t>
  </si>
  <si>
    <t>CL 54A SUR 37-81 INT 7 AP 201 CONJ. SANTA FE</t>
  </si>
  <si>
    <t>CANELO BALLEN AURORA EDILMA</t>
  </si>
  <si>
    <t>19/07/2021 13:18:58</t>
  </si>
  <si>
    <t>3186865117</t>
  </si>
  <si>
    <t>APTO-TD-1104</t>
  </si>
  <si>
    <t>RA324652923CO</t>
  </si>
  <si>
    <t>CR 51 # 103 B- 81 AP-208</t>
  </si>
  <si>
    <t>GAITAN SERNA JORGE ELIECER</t>
  </si>
  <si>
    <t>19/07/2021 13:16:45</t>
  </si>
  <si>
    <t>3217606087</t>
  </si>
  <si>
    <t>APTO-TB-1101</t>
  </si>
  <si>
    <t>19/07/2021 12:01:07</t>
  </si>
  <si>
    <t>19/07/2021 11:48:38</t>
  </si>
  <si>
    <t>17/07/2021 18:52:00</t>
  </si>
  <si>
    <t>17/07/2021 14:16:14</t>
  </si>
  <si>
    <t>OTROS: CERRADO 1RA VEZ-CARGAR SIGUIENTE TURNO</t>
  </si>
  <si>
    <t>17/07/2021 12:07:08</t>
  </si>
  <si>
    <t>RA324653138CO</t>
  </si>
  <si>
    <t>CL 49E 34C06</t>
  </si>
  <si>
    <t>LONDOÑO GIRALDO IVAN DAVID</t>
  </si>
  <si>
    <t>17/07/2021 12:00:19</t>
  </si>
  <si>
    <t>3004760486</t>
  </si>
  <si>
    <t>APTO-TB-301</t>
  </si>
  <si>
    <t>17/07/2021 11:55:57</t>
  </si>
  <si>
    <t>RA324654178CO</t>
  </si>
  <si>
    <t>CRA 9B NRO 60-45 LA CUMBRE</t>
  </si>
  <si>
    <t>LOPEZ AGUDELO CESAR AUGUSTO</t>
  </si>
  <si>
    <t>3113247361</t>
  </si>
  <si>
    <t>APTO-TD-1101</t>
  </si>
  <si>
    <t>RA324654181CO</t>
  </si>
  <si>
    <t>LOPEZ CARMONA DANIEL AUGUSTO</t>
  </si>
  <si>
    <t>3104733957</t>
  </si>
  <si>
    <t>17/07/2021 11:10:31</t>
  </si>
  <si>
    <t>RA324653455CO</t>
  </si>
  <si>
    <t>CR 22 47 15 AP 1002</t>
  </si>
  <si>
    <t>VALENCIA MARULANDA RUBIELA</t>
  </si>
  <si>
    <t>3206458785</t>
  </si>
  <si>
    <t>APTO-TC-602</t>
  </si>
  <si>
    <t>RA324654442CO</t>
  </si>
  <si>
    <t>CRA 35A # 96-26</t>
  </si>
  <si>
    <t>LINCE PINEDA ELIANA MANUELA</t>
  </si>
  <si>
    <t>17/07/2021 11:06:04</t>
  </si>
  <si>
    <t>3127432218</t>
  </si>
  <si>
    <t>APTO-TD-902</t>
  </si>
  <si>
    <t>RA324653773CO</t>
  </si>
  <si>
    <t>CR 5A # 65-28-LA FLORIDA</t>
  </si>
  <si>
    <t>CORREA GARCIA ELENA DEL SOCORRO</t>
  </si>
  <si>
    <t>17/07/2021 10:32:31</t>
  </si>
  <si>
    <t>3164823700</t>
  </si>
  <si>
    <t>APTO-TC-506</t>
  </si>
  <si>
    <t>RA324653760CO</t>
  </si>
  <si>
    <t>CARDONA CASTILLO JORGE EDUARDO</t>
  </si>
  <si>
    <t>17/07/2021 10:32:02</t>
  </si>
  <si>
    <t>3155404235</t>
  </si>
  <si>
    <t>RA324654014CO</t>
  </si>
  <si>
    <t>LA FLORIDA VIA AL TRONIO CASA 11</t>
  </si>
  <si>
    <t>TRUJILLO HOYOS JUAN JOSE</t>
  </si>
  <si>
    <t>17/07/2021 10:31:39</t>
  </si>
  <si>
    <t>3148417314</t>
  </si>
  <si>
    <t>APTO-TC-101</t>
  </si>
  <si>
    <t>17/07/2021 10:18:29</t>
  </si>
  <si>
    <t>RA324653040CO</t>
  </si>
  <si>
    <t>CL 46 25-08 AP 401</t>
  </si>
  <si>
    <t>SALAZAR GIL VICTORIA</t>
  </si>
  <si>
    <t>3148461288</t>
  </si>
  <si>
    <t>APTO-TB-1102</t>
  </si>
  <si>
    <t>17/07/2021 10:13:49</t>
  </si>
  <si>
    <t>17/07/2021 10:07:33</t>
  </si>
  <si>
    <t>RA324652282CO</t>
  </si>
  <si>
    <t>CR 19 54-45 LEONORA</t>
  </si>
  <si>
    <t>VARGAS RENDON ERICA</t>
  </si>
  <si>
    <t>17/07/2021 09:44:54</t>
  </si>
  <si>
    <t>3116403399</t>
  </si>
  <si>
    <t>APTO-TA-802</t>
  </si>
  <si>
    <t>RA324654270CO</t>
  </si>
  <si>
    <t>CR 20BIS N°65A-58</t>
  </si>
  <si>
    <t>BECERRA VALENCIA JIMENA DEL PILAR</t>
  </si>
  <si>
    <t>8816246</t>
  </si>
  <si>
    <t>APTO-TD-705</t>
  </si>
  <si>
    <t>17/07/2021 09:39:01</t>
  </si>
  <si>
    <t>RA324653331CO</t>
  </si>
  <si>
    <t>NEIRA_CALDAS</t>
  </si>
  <si>
    <t>CARRERA 8 N° 8-23 NEIRA</t>
  </si>
  <si>
    <t>ZULUAGA MONTES JOSE ALBEIRO</t>
  </si>
  <si>
    <t>16/07/2021 19:31:00</t>
  </si>
  <si>
    <t>3103819655</t>
  </si>
  <si>
    <t>APTO-TB-101</t>
  </si>
  <si>
    <t>RA324653535CO</t>
  </si>
  <si>
    <t>CR 7 10-31 NEIRA</t>
  </si>
  <si>
    <t>FRANCO TOBON JUAN DAVID</t>
  </si>
  <si>
    <t>3232220249</t>
  </si>
  <si>
    <t>APTO-TC-202</t>
  </si>
  <si>
    <t>RA324653549CO</t>
  </si>
  <si>
    <t>CL 8 8-50 NEIRA</t>
  </si>
  <si>
    <t>OSPINA FRANCIA HELENA</t>
  </si>
  <si>
    <t>3147921131</t>
  </si>
  <si>
    <t>APTO-TC-303</t>
  </si>
  <si>
    <t>RA324653124CO</t>
  </si>
  <si>
    <t>PENSILVANIA</t>
  </si>
  <si>
    <t>BRR EL DORADO CASA 30 PENSILVANIA</t>
  </si>
  <si>
    <t>ARIAS FIERRO OSCAR ANDRES</t>
  </si>
  <si>
    <t>16/07/2021 18:52:00</t>
  </si>
  <si>
    <t>3206953290</t>
  </si>
  <si>
    <t>APTO-TB-405</t>
  </si>
  <si>
    <t>RA324653570CO</t>
  </si>
  <si>
    <t>ARANZAZU_CALDAS</t>
  </si>
  <si>
    <t>CR 6N 4-28 ARANZAZU</t>
  </si>
  <si>
    <t>GIRALDO OCAMPO TERESITA DE JESUS</t>
  </si>
  <si>
    <t>3206189022</t>
  </si>
  <si>
    <t>APTO-TC-505</t>
  </si>
  <si>
    <t>RA324653583CO</t>
  </si>
  <si>
    <t>carrera 4 No. 4 - 24 Puerta del Sol Aranzazu</t>
  </si>
  <si>
    <t>ZAPATA CASTAÑO DORALBA</t>
  </si>
  <si>
    <t>3104759757</t>
  </si>
  <si>
    <t>APTO-TC-206</t>
  </si>
  <si>
    <t>RA324653623CO</t>
  </si>
  <si>
    <t>CL 50 34-22 CONJ STA MARIA AP T2D3</t>
  </si>
  <si>
    <t>SANCHEZ GIRALDO CATALINA</t>
  </si>
  <si>
    <t>16/07/2021 16:51:47</t>
  </si>
  <si>
    <t>3136290086</t>
  </si>
  <si>
    <t>APTO-TC-604</t>
  </si>
  <si>
    <t>16/07/2021 16:29:22</t>
  </si>
  <si>
    <t>RA324652795CO</t>
  </si>
  <si>
    <t xml:space="preserve">CRA 19A N°70A-49 </t>
  </si>
  <si>
    <t>OSORIO JIMENEZ MONICA</t>
  </si>
  <si>
    <t>3218300363</t>
  </si>
  <si>
    <t>APTO-TA-906</t>
  </si>
  <si>
    <t>RA324652818CO</t>
  </si>
  <si>
    <t>CALLE 59 N 9B06 BRR LA CUMBRE</t>
  </si>
  <si>
    <t>HERNANDEZ OSPINA CLAUDIA MARCELA</t>
  </si>
  <si>
    <t>3128416885</t>
  </si>
  <si>
    <t>APTO-TB-305</t>
  </si>
  <si>
    <t>RA324652821CO</t>
  </si>
  <si>
    <t xml:space="preserve">CRA 7C N 61-05 </t>
  </si>
  <si>
    <t>RAMON BETANCUR MAURICIO</t>
  </si>
  <si>
    <t>8750246</t>
  </si>
  <si>
    <t>RA324652954CO</t>
  </si>
  <si>
    <t>CL 65A 11-54 LA SULTANA</t>
  </si>
  <si>
    <t>CARDONA LOPEZ LUISA JEANNETTE</t>
  </si>
  <si>
    <t>3053246480</t>
  </si>
  <si>
    <t>APTO-TB-1003</t>
  </si>
  <si>
    <t>RA324652999CO</t>
  </si>
  <si>
    <t>CL 69 8-20 SULTANA</t>
  </si>
  <si>
    <t>RIVERA ESPINOSA VALENTINA</t>
  </si>
  <si>
    <t>3117769368</t>
  </si>
  <si>
    <t>RA324653141CO</t>
  </si>
  <si>
    <t>CLL 67 No 10 A 49 LA SULTANA</t>
  </si>
  <si>
    <t>SANCHEZ JARAMILLO ANDRES FELIPE</t>
  </si>
  <si>
    <t>3137337761</t>
  </si>
  <si>
    <t>APTO-TB-1103</t>
  </si>
  <si>
    <t>RA324653169CO</t>
  </si>
  <si>
    <t>CL 67 8-27 SULTANA</t>
  </si>
  <si>
    <t>ANGEL LOPEZ VALERIA</t>
  </si>
  <si>
    <t>3008640350</t>
  </si>
  <si>
    <t>APTO-TB-201</t>
  </si>
  <si>
    <t>RA324653521CO</t>
  </si>
  <si>
    <t>Cra 20 n 72-23 Alta Suiza</t>
  </si>
  <si>
    <t>DUQUE DUQUE MARGARITA MARIA</t>
  </si>
  <si>
    <t>3006035842</t>
  </si>
  <si>
    <t>APTO-TC-704</t>
  </si>
  <si>
    <t>RA324653756CO</t>
  </si>
  <si>
    <t>CL 71 17A32 ED ACROPOLIS AP 401</t>
  </si>
  <si>
    <t>GIRALDO CARMONA PAULA ANDREA</t>
  </si>
  <si>
    <t>3103743400</t>
  </si>
  <si>
    <t>APTO-TC-204</t>
  </si>
  <si>
    <t>RA324653844CO</t>
  </si>
  <si>
    <t>calle 76 # 20-12 apto 403 alta suiza</t>
  </si>
  <si>
    <t>QUINTERO PATIÑO SANDRA PATRICIA</t>
  </si>
  <si>
    <t>3147303774</t>
  </si>
  <si>
    <t>APTO-TC-1008</t>
  </si>
  <si>
    <t>RA324654252CO</t>
  </si>
  <si>
    <t xml:space="preserve">CL 66 11-39 </t>
  </si>
  <si>
    <t>ORTIZ CORRALES MAURICIO</t>
  </si>
  <si>
    <t>3113908524</t>
  </si>
  <si>
    <t>APTO-TD-805</t>
  </si>
  <si>
    <t>RA324654354CO</t>
  </si>
  <si>
    <t>cra 22a nro 73-120 apto 506 edificio salamanca milan</t>
  </si>
  <si>
    <t>ALVAREZ RINCON HELIANA CAROLINA</t>
  </si>
  <si>
    <t>3233636654</t>
  </si>
  <si>
    <t>APTO-TD-904</t>
  </si>
  <si>
    <t>RA324654368CO</t>
  </si>
  <si>
    <t>CL 71 20-40 ALTA SUIZA</t>
  </si>
  <si>
    <t>VIDAL BLANDON MARIA CONSUELO</t>
  </si>
  <si>
    <t>3116330369</t>
  </si>
  <si>
    <t>APTO-TD-506</t>
  </si>
  <si>
    <t>RA324654513CO</t>
  </si>
  <si>
    <t>CRA 23 # 74-71 MILAN</t>
  </si>
  <si>
    <t>HERRERA CORTES LORENA</t>
  </si>
  <si>
    <t>3148709365</t>
  </si>
  <si>
    <t>APTO-TD-803</t>
  </si>
  <si>
    <t>RA324654527CO</t>
  </si>
  <si>
    <t>HERRERA CORTES VICTORIA EUGENIA</t>
  </si>
  <si>
    <t>3137982119</t>
  </si>
  <si>
    <t>APTO-TD-903</t>
  </si>
  <si>
    <t>RA324654805CO</t>
  </si>
  <si>
    <t>cra 20 nro 71-09 apto 303 ed cristales 1</t>
  </si>
  <si>
    <t>GOMEZ LEAL MARTHA INES</t>
  </si>
  <si>
    <t>3226461837</t>
  </si>
  <si>
    <t>APTO-TE-705</t>
  </si>
  <si>
    <t>RA324654853CO</t>
  </si>
  <si>
    <t>CRA 23 74 06</t>
  </si>
  <si>
    <t>CARDENAS CASTRO LILIANA</t>
  </si>
  <si>
    <t>3154011963</t>
  </si>
  <si>
    <t>APTO-TE-706</t>
  </si>
  <si>
    <t>RA324654969CO</t>
  </si>
  <si>
    <t>calle 61 # 10-74</t>
  </si>
  <si>
    <t>RODRIGUEZ LEZAMA JAZMIN</t>
  </si>
  <si>
    <t>3202601635</t>
  </si>
  <si>
    <t>APTO-TE-406</t>
  </si>
  <si>
    <t>RA324654986CO</t>
  </si>
  <si>
    <t>calle 67 # 9-55</t>
  </si>
  <si>
    <t>VARGAS HENAO SANDRA PATRICIA</t>
  </si>
  <si>
    <t>3045742340</t>
  </si>
  <si>
    <t>APTO-TE-1101</t>
  </si>
  <si>
    <t>RA324655023CO</t>
  </si>
  <si>
    <t>CALLE 67 # 8 - 33 SULTANA</t>
  </si>
  <si>
    <t>GRISALES CASTAÑO DINORA MARIA</t>
  </si>
  <si>
    <t>3117209559</t>
  </si>
  <si>
    <t>APTO-TE-301</t>
  </si>
  <si>
    <t>RA324655037CO</t>
  </si>
  <si>
    <t>AGUIRRE MEJIA ALEXANDER</t>
  </si>
  <si>
    <t>3168461361</t>
  </si>
  <si>
    <t>16/07/2021 16:21:37</t>
  </si>
  <si>
    <t>RA324652322CO</t>
  </si>
  <si>
    <t xml:space="preserve">CAPITALIA CENTRO EMPRESARIAL CRA 23 NO. 62-39 </t>
  </si>
  <si>
    <t>CONSTRUCCIONES CFC Y ASOCIADOS S.A</t>
  </si>
  <si>
    <t>APTO-TA-103</t>
  </si>
  <si>
    <t>RA324652747CO</t>
  </si>
  <si>
    <t>CL 64 20A80 ED BELLO MONT AP 503</t>
  </si>
  <si>
    <t>BARCO CARDONA LUIS ARTURO</t>
  </si>
  <si>
    <t>3154172381</t>
  </si>
  <si>
    <t>APTO-TA-1101</t>
  </si>
  <si>
    <t>RA324653243CO</t>
  </si>
  <si>
    <t>CL 57 21 25 BRR LOS ROSALES</t>
  </si>
  <si>
    <t>GONZALEZ FRANCO CAROLINA</t>
  </si>
  <si>
    <t>12148814928</t>
  </si>
  <si>
    <t>APTO-TB-605</t>
  </si>
  <si>
    <t>RA324653813CO</t>
  </si>
  <si>
    <t xml:space="preserve">CR 17 49-11 AP 204 Conj. San Fermin </t>
  </si>
  <si>
    <t>ESCOBAR JUAN MANUEL</t>
  </si>
  <si>
    <t>3103983542</t>
  </si>
  <si>
    <t>APTO-TC-508</t>
  </si>
  <si>
    <t>RA324653827CO</t>
  </si>
  <si>
    <t>GONZALEZ GOMEZ PAULA TATIANA</t>
  </si>
  <si>
    <t>3127046874</t>
  </si>
  <si>
    <t>RA324654005CO</t>
  </si>
  <si>
    <t>CR 23-70 B 57 AP-907</t>
  </si>
  <si>
    <t>GOMEZ DE SERNA MARTHA</t>
  </si>
  <si>
    <t>3103922266</t>
  </si>
  <si>
    <t>APTO-TC-103</t>
  </si>
  <si>
    <t>RA324654133CO</t>
  </si>
  <si>
    <t>CR 23# 70B-07 APTO 703 MILAN</t>
  </si>
  <si>
    <t>LOAIZA HERNAN DARIO</t>
  </si>
  <si>
    <t>3117492146</t>
  </si>
  <si>
    <t>APTO-TD-804</t>
  </si>
  <si>
    <t>RA324654266CO</t>
  </si>
  <si>
    <t>CR 22 70A-101 AP 604A</t>
  </si>
  <si>
    <t>ZULUAGA CUBIDES JUAN CARLOS</t>
  </si>
  <si>
    <t>3147343996</t>
  </si>
  <si>
    <t>APTO-TD-801</t>
  </si>
  <si>
    <t>RA324654473CO</t>
  </si>
  <si>
    <t>Calle 58 A N 21-27 Ap 103</t>
  </si>
  <si>
    <t>ZULUAGA DIAS JUAN CARLOS</t>
  </si>
  <si>
    <t>3219056817</t>
  </si>
  <si>
    <t>APTO-TD-606</t>
  </si>
  <si>
    <t>RA324654779CO</t>
  </si>
  <si>
    <t xml:space="preserve">CR 16B 51G-19 </t>
  </si>
  <si>
    <t>GONZALEZ JAIRO</t>
  </si>
  <si>
    <t>3013906694</t>
  </si>
  <si>
    <t>APTO-TE-305</t>
  </si>
  <si>
    <t>RA324654938CO</t>
  </si>
  <si>
    <t>CR 20 52-41 BL 2 AP 303</t>
  </si>
  <si>
    <t>GOMEZ SALAZAR CESAR AUGUSTO</t>
  </si>
  <si>
    <t>3185323105</t>
  </si>
  <si>
    <t>APTO-TE-704</t>
  </si>
  <si>
    <t>RA324654941CO</t>
  </si>
  <si>
    <t>OROZCO DIANA CAROLINA</t>
  </si>
  <si>
    <t>3125754668</t>
  </si>
  <si>
    <t>RA324653053CO</t>
  </si>
  <si>
    <t>CL 65a 35-60 BRR FATIMA</t>
  </si>
  <si>
    <t>GALEANO PEREZ NELSON</t>
  </si>
  <si>
    <t>16/07/2021 16:15:43</t>
  </si>
  <si>
    <t>3044930151</t>
  </si>
  <si>
    <t>APTO-TB-1004</t>
  </si>
  <si>
    <t>RA324653155CO</t>
  </si>
  <si>
    <t>Calle 49B M 34C-30 GUAMAL</t>
  </si>
  <si>
    <t>RAMIREZ MEJIA JHON FREDY</t>
  </si>
  <si>
    <t>3015984392</t>
  </si>
  <si>
    <t>APTO-TB-401</t>
  </si>
  <si>
    <t>RA324653685CO</t>
  </si>
  <si>
    <t>CL 49 A # 34-40-GUAMAL</t>
  </si>
  <si>
    <t>PELAEZ ISAZA MARIA ANGELICA</t>
  </si>
  <si>
    <t>3175769057</t>
  </si>
  <si>
    <t>APTO-TC-703</t>
  </si>
  <si>
    <t>RA324653699CO</t>
  </si>
  <si>
    <t xml:space="preserve">CR 33a 50 42 sta maria </t>
  </si>
  <si>
    <t>ACEVEDO SALGADO DANIEL DAVID</t>
  </si>
  <si>
    <t>3128508187</t>
  </si>
  <si>
    <t>APTO-TC-807</t>
  </si>
  <si>
    <t>RA324653708CO</t>
  </si>
  <si>
    <t>CASTAÑEDA GOMEZ CAROLINA</t>
  </si>
  <si>
    <t>3122883958</t>
  </si>
  <si>
    <t>RA324654460CO</t>
  </si>
  <si>
    <t>CRA 38 N. 51-39 GUAMAL</t>
  </si>
  <si>
    <t>RAMIREZ ZULUAGA JOSE WILLIAM</t>
  </si>
  <si>
    <t>3147908270</t>
  </si>
  <si>
    <t>APTO-TD-503</t>
  </si>
  <si>
    <t>RA324654601CO</t>
  </si>
  <si>
    <t>calle 67C # 39-60 Malabar</t>
  </si>
  <si>
    <t>RESTREPO GUTIERREZ DIANA</t>
  </si>
  <si>
    <t>3194560922</t>
  </si>
  <si>
    <t>APTO-TD-103</t>
  </si>
  <si>
    <t>RA324654734CO</t>
  </si>
  <si>
    <t>CL 48D # 33A-33</t>
  </si>
  <si>
    <t>BUSTAMANTE DUQUE DIEGO ALONSO</t>
  </si>
  <si>
    <t>3188895255</t>
  </si>
  <si>
    <t>APTO-TE-702</t>
  </si>
  <si>
    <t>RA324654796CO</t>
  </si>
  <si>
    <t>APTO-TE-404</t>
  </si>
  <si>
    <t>RA324654924CO</t>
  </si>
  <si>
    <t>CRA 31A # 67B-07 FATIMA</t>
  </si>
  <si>
    <t>RIOS HERRERA VERONICA MARIA</t>
  </si>
  <si>
    <t>3128310826</t>
  </si>
  <si>
    <t>APTO-TE-203</t>
  </si>
  <si>
    <t>RA324654972CO</t>
  </si>
  <si>
    <t>cra 36 N. 63-18 Fatima</t>
  </si>
  <si>
    <t>GONZALEZ MONTES DANIELA</t>
  </si>
  <si>
    <t>3104747065</t>
  </si>
  <si>
    <t>APTO-TE-306</t>
  </si>
  <si>
    <t>RA324654990CO</t>
  </si>
  <si>
    <t>CALLE 68 D # 42 A 09</t>
  </si>
  <si>
    <t>RIVEROS LA SERNA RAMIRO</t>
  </si>
  <si>
    <t>3103816088</t>
  </si>
  <si>
    <t>APTO-TE-804</t>
  </si>
  <si>
    <t>RA324652305CO</t>
  </si>
  <si>
    <t>CR 27B 71-16 PALERMO AP 204</t>
  </si>
  <si>
    <t>GUTIERREZ VILLEGAS MARCELO</t>
  </si>
  <si>
    <t>16/07/2021 16:01:17</t>
  </si>
  <si>
    <t>3208381308</t>
  </si>
  <si>
    <t>APTO-TA-1001</t>
  </si>
  <si>
    <t>RA324652530CO</t>
  </si>
  <si>
    <t>CR 28B 69-130 AP 3D</t>
  </si>
  <si>
    <t>BUITRAGO HOYOS CARLOS ANDRES</t>
  </si>
  <si>
    <t>3156577085</t>
  </si>
  <si>
    <t>APTO-TA-406</t>
  </si>
  <si>
    <t>RA324652968CO</t>
  </si>
  <si>
    <t>CR 25 65-80 AP 1002</t>
  </si>
  <si>
    <t>NARANJO CARDENAS DANIEL JERONIMO</t>
  </si>
  <si>
    <t>3137790198</t>
  </si>
  <si>
    <t>APTO-TB-506</t>
  </si>
  <si>
    <t>RA324653019CO</t>
  </si>
  <si>
    <t>CLL 61 #23-29 APTO 604 LA ESTRELLA</t>
  </si>
  <si>
    <t>ARANGO TOBON OLGA CLEMENCIA</t>
  </si>
  <si>
    <t>3148943033</t>
  </si>
  <si>
    <t>APTO-TB-906</t>
  </si>
  <si>
    <t>RA324653067CO</t>
  </si>
  <si>
    <t>CALLE 68 N. 28-A 30 APTO 701 T 7 TORREAR</t>
  </si>
  <si>
    <t>GIRALDO RESTREPO ALEJANDRO</t>
  </si>
  <si>
    <t>3164013406</t>
  </si>
  <si>
    <t>APTO-TB-303</t>
  </si>
  <si>
    <t>RA324653098CO</t>
  </si>
  <si>
    <t>APTO-TB-806</t>
  </si>
  <si>
    <t>RA324653172CO</t>
  </si>
  <si>
    <t>CL 66 M 26 41 SEC GUAYACAN 6 LC M8-9</t>
  </si>
  <si>
    <t>GARCIA DIAZ ANGELA MARIA</t>
  </si>
  <si>
    <t>3154129501</t>
  </si>
  <si>
    <t>APTO-TB-501</t>
  </si>
  <si>
    <t>RA324653597CO</t>
  </si>
  <si>
    <t>CALLE 62 NRO 24B-12 EDIFICIO SABOYA APTO 502</t>
  </si>
  <si>
    <t>LOZADA MARTINEZ MONICA MANUELA</t>
  </si>
  <si>
    <t>3126887604</t>
  </si>
  <si>
    <t>APTO-TC-304</t>
  </si>
  <si>
    <t>RA324653610CO</t>
  </si>
  <si>
    <t>CR 23 59 104 LC 2</t>
  </si>
  <si>
    <t>MARIN BOTERO JOHN DAIRO</t>
  </si>
  <si>
    <t>3136971417</t>
  </si>
  <si>
    <t>APTO-TC-908</t>
  </si>
  <si>
    <t>RA324653739CO</t>
  </si>
  <si>
    <t>CALLE 62 NRO 24B-12 APTO 502 ED SABOYA</t>
  </si>
  <si>
    <t>MARTINEZ GALVIS JANNETTE CARIME</t>
  </si>
  <si>
    <t>3203789321</t>
  </si>
  <si>
    <t>APTO-TC-1108</t>
  </si>
  <si>
    <t>RA324653994CO</t>
  </si>
  <si>
    <t>CR 28 72 04 ED ALTO DE LA SIERRA AP 902</t>
  </si>
  <si>
    <t>HENAO ARISTIZABAL BEATRIZ EUGENIA</t>
  </si>
  <si>
    <t>3117192457</t>
  </si>
  <si>
    <t>APTO-TC-1102</t>
  </si>
  <si>
    <t>RA324654204CO</t>
  </si>
  <si>
    <t>CR 25 ADL N.66-10  AP 703 ED MATIZ</t>
  </si>
  <si>
    <t>CASTAÑEDA MEZA MONICA</t>
  </si>
  <si>
    <t>3206863756</t>
  </si>
  <si>
    <t>APTO-TD-405</t>
  </si>
  <si>
    <t>RA324654218CO</t>
  </si>
  <si>
    <t>BERNAL VILLEGAS RICARDO</t>
  </si>
  <si>
    <t>3137226061</t>
  </si>
  <si>
    <t>APTO-TD-604</t>
  </si>
  <si>
    <t>RA324654221CO</t>
  </si>
  <si>
    <t>RA324654629CO</t>
  </si>
  <si>
    <t>CALLE 63 NRO 23C-68 APTO 501 ED MONTECARLO</t>
  </si>
  <si>
    <t>RAMIREZ JARAMILLO OSCAR IVAN</t>
  </si>
  <si>
    <t>3102198796</t>
  </si>
  <si>
    <t>APTO-TE-503</t>
  </si>
  <si>
    <t>RA324655142CO</t>
  </si>
  <si>
    <t>Calle 62 #23c10, Manizales, Caldas</t>
  </si>
  <si>
    <t>DIAN</t>
  </si>
  <si>
    <t>RA324655195CO</t>
  </si>
  <si>
    <t>Edificio Barlovento Palo Grande, Cl. 63 # 23-53</t>
  </si>
  <si>
    <t>Notaría Quinta de Manizales</t>
  </si>
  <si>
    <t>8850003</t>
  </si>
  <si>
    <t>16/07/2021 15:53:31</t>
  </si>
  <si>
    <t>RA324653963CO</t>
  </si>
  <si>
    <t>CR 15 # 27-15</t>
  </si>
  <si>
    <t>TABARES MUÑOZ JESSICA</t>
  </si>
  <si>
    <t>3217828556</t>
  </si>
  <si>
    <t>APTO-TC-108</t>
  </si>
  <si>
    <t>RA324654765CO</t>
  </si>
  <si>
    <t>CL 47A # 18-81</t>
  </si>
  <si>
    <t>RUBIANO DUQUE MONICA ANDREA</t>
  </si>
  <si>
    <t>3116613606</t>
  </si>
  <si>
    <t>APTO-TE-1106</t>
  </si>
  <si>
    <t>RA324654840CO</t>
  </si>
  <si>
    <t>CLLE 48 N. 19 39 SAN JORGE</t>
  </si>
  <si>
    <t>RAMIREZ RAMIREZ WILLIAM ANDRES</t>
  </si>
  <si>
    <t>3117274179</t>
  </si>
  <si>
    <t>APTO-TE-304</t>
  </si>
  <si>
    <t>RA324654867CO</t>
  </si>
  <si>
    <t>CL 48-19-39</t>
  </si>
  <si>
    <t>RAMIREZ GALEANO MARIO ALEJANDRO</t>
  </si>
  <si>
    <t>3104056500</t>
  </si>
  <si>
    <t>APTO-TE-806</t>
  </si>
  <si>
    <t>RA324652353CO</t>
  </si>
  <si>
    <t>TORRES DE AVILA CR 2 9B-33 CASA 22</t>
  </si>
  <si>
    <t>CANO GARCIA ECIEBEL ANTONIO</t>
  </si>
  <si>
    <t>16/07/2021 15:45:21</t>
  </si>
  <si>
    <t>APTO-TA-201</t>
  </si>
  <si>
    <t>RA324652367CO</t>
  </si>
  <si>
    <t>CONJ CAMPO HERMOSO BL 3A AP 703</t>
  </si>
  <si>
    <t>CRUZ MAHECHA CESAR ANDRES</t>
  </si>
  <si>
    <t>3165362823</t>
  </si>
  <si>
    <t>APTO-TA-203</t>
  </si>
  <si>
    <t>Otros: Saldo-Cargar a siguiente Turno</t>
  </si>
  <si>
    <t>RA324652971CO</t>
  </si>
  <si>
    <t>CL 11 10-72 CHIPRE</t>
  </si>
  <si>
    <t>PARRA OSPINA PAULA ANDREA</t>
  </si>
  <si>
    <t>3147273032</t>
  </si>
  <si>
    <t>RA324653265CO</t>
  </si>
  <si>
    <t>BELLA MONTAÑA BLOQUE 10 APTO301</t>
  </si>
  <si>
    <t>VALENCIA CASAS MARLENY</t>
  </si>
  <si>
    <t>3137217454</t>
  </si>
  <si>
    <t>APTO-TB-106</t>
  </si>
  <si>
    <t>RA324653915CO</t>
  </si>
  <si>
    <t>CL 12# 2D 1- 9 BQ 5 AP 202</t>
  </si>
  <si>
    <t>FRANCO GUZMAN CESAR AUGUSTO</t>
  </si>
  <si>
    <t>3128403623</t>
  </si>
  <si>
    <t>APTO-TC-1103</t>
  </si>
  <si>
    <t>RA324654297CO</t>
  </si>
  <si>
    <t>CEL 16 NUCLEO 1 VILLAPILAR AP 501</t>
  </si>
  <si>
    <t>AGUDELO RUIZ DIDIER ARBEY</t>
  </si>
  <si>
    <t>3224046637</t>
  </si>
  <si>
    <t>APTO-TD-305</t>
  </si>
  <si>
    <t>RA324654306CO</t>
  </si>
  <si>
    <t>CASTAÑEDA SALAMANCA SHIRLEY</t>
  </si>
  <si>
    <t>3122338127</t>
  </si>
  <si>
    <t>RA324654822CO</t>
  </si>
  <si>
    <t>Calle 12 # 3B 124 AP 803 VILLAPILAR</t>
  </si>
  <si>
    <t>RODRIGUEZ VALENCIA CLAUDIA MILENA</t>
  </si>
  <si>
    <t>3113711135</t>
  </si>
  <si>
    <t>APTO-TE-502</t>
  </si>
  <si>
    <t>RA324654955CO</t>
  </si>
  <si>
    <t>calle 18A # 9-97 torre 1 apto 1E</t>
  </si>
  <si>
    <t>QUINTERO VALENCIA EDER ANTONIO</t>
  </si>
  <si>
    <t>3104108201</t>
  </si>
  <si>
    <t>RA324652384CO</t>
  </si>
  <si>
    <t>CR 30 89-89 CA 69</t>
  </si>
  <si>
    <t>MARTINEZ ROJAS JAIRO ALBERTO</t>
  </si>
  <si>
    <t>16/07/2021 15:40:03</t>
  </si>
  <si>
    <t>3103881718</t>
  </si>
  <si>
    <t>APTO-TA-205</t>
  </si>
  <si>
    <t>RA324652398CO</t>
  </si>
  <si>
    <t>PORTAL DEL BOSQUE ALMAGUEN CA 6</t>
  </si>
  <si>
    <t>PACHON GOMEZ FRANCIA LORENA</t>
  </si>
  <si>
    <t>3164072224</t>
  </si>
  <si>
    <t>APTO-TA-206</t>
  </si>
  <si>
    <t>RA324652441CO</t>
  </si>
  <si>
    <t>CR 30 89-89 CA 69 SIERRA</t>
  </si>
  <si>
    <t>MARTINEZ GIRALDO JUAN SEBASTIAN</t>
  </si>
  <si>
    <t>3128024888</t>
  </si>
  <si>
    <t>APTO-TA-305</t>
  </si>
  <si>
    <t>RA324652469CO</t>
  </si>
  <si>
    <t>CR 26 84-41 SIERRA BONITA CASA 32</t>
  </si>
  <si>
    <t>TORO TIRADO LORENA ALEXANDRA</t>
  </si>
  <si>
    <t>3148235438</t>
  </si>
  <si>
    <t>APTO-TA-401</t>
  </si>
  <si>
    <t>RA324652472CO</t>
  </si>
  <si>
    <t>JIMENEZ MARTINEZ IVAN DARIO</t>
  </si>
  <si>
    <t>3137373501</t>
  </si>
  <si>
    <t>RA324652486CO</t>
  </si>
  <si>
    <t>CRA 35A N.99-123 ENEA</t>
  </si>
  <si>
    <t>MARIN CARDONA PAULA ANDREA</t>
  </si>
  <si>
    <t>3147580133</t>
  </si>
  <si>
    <t>APTO-TA-402</t>
  </si>
  <si>
    <t>RA324652490CO</t>
  </si>
  <si>
    <t>BECERRA HENAO SANTIAGO</t>
  </si>
  <si>
    <t>3117541813</t>
  </si>
  <si>
    <t>RA324652716CO</t>
  </si>
  <si>
    <t>CR 27 81C04 CA 38</t>
  </si>
  <si>
    <t>GUTIERREZ BERNAL HILDA MARIA</t>
  </si>
  <si>
    <t>3148141919</t>
  </si>
  <si>
    <t>APTO-TA-1004</t>
  </si>
  <si>
    <t>RA324653433CO</t>
  </si>
  <si>
    <t>CL 80 27-90 CA 30</t>
  </si>
  <si>
    <t>URIBE GOMEZ ELSA MARIA</t>
  </si>
  <si>
    <t>3176589450</t>
  </si>
  <si>
    <t>APTO-TC-707</t>
  </si>
  <si>
    <t>RA324653875CO</t>
  </si>
  <si>
    <t>CRA 28 A CA 82 A 15 CASA 2</t>
  </si>
  <si>
    <t>GOMEZ SANCHEZ ALBERTO</t>
  </si>
  <si>
    <t>3116058758</t>
  </si>
  <si>
    <t>APTO-TC-801</t>
  </si>
  <si>
    <t>RA324654195CO</t>
  </si>
  <si>
    <t>CALLE 80 # 27 - 90 CASA 11 BOSQUES DEL TRÉBOL</t>
  </si>
  <si>
    <t>SIERRA GRAJALES LUZ ADRIANA</t>
  </si>
  <si>
    <t>3127936295</t>
  </si>
  <si>
    <t>RA324654249CO</t>
  </si>
  <si>
    <t>APTO-TD-304</t>
  </si>
  <si>
    <t>RA324654500CO</t>
  </si>
  <si>
    <t>CL 105 #29-17 PLAZUELA DE ALAMOS APTO 704</t>
  </si>
  <si>
    <t>TORO AMAYA DANIEL HERNANDO</t>
  </si>
  <si>
    <t>3166195958</t>
  </si>
  <si>
    <t>APTO-TD-603</t>
  </si>
  <si>
    <t>RA324653393CO</t>
  </si>
  <si>
    <t xml:space="preserve">CR 23# 20 - 29 OF 301 EDF CAJA AGRARIA </t>
  </si>
  <si>
    <t>MORALES ARISTIZABAL JUAN DAVID</t>
  </si>
  <si>
    <t>16/07/2021 14:25:30</t>
  </si>
  <si>
    <t>3104066321</t>
  </si>
  <si>
    <t>APTO-TC-1001</t>
  </si>
  <si>
    <t>RA324655139CO</t>
  </si>
  <si>
    <t>Calle 19 No. 21 - 44</t>
  </si>
  <si>
    <t>Secretaría de Hacienda del Municipio de Manizales</t>
  </si>
  <si>
    <t>RA324655160CO</t>
  </si>
  <si>
    <t>Cl. 22 #23-33</t>
  </si>
  <si>
    <t>Notaría Segunda de Manizales</t>
  </si>
  <si>
    <t>8821826</t>
  </si>
  <si>
    <t>RA324655187CO</t>
  </si>
  <si>
    <t>Calle 22 # 21-50, Centro</t>
  </si>
  <si>
    <t>Notaría Cuarta de Manizales</t>
  </si>
  <si>
    <t>RA324655200CO</t>
  </si>
  <si>
    <t>Cra 23 #26-60</t>
  </si>
  <si>
    <t>Cámara de Comercio de Manizales por Caldas</t>
  </si>
  <si>
    <t>RA324655213CO</t>
  </si>
  <si>
    <t>CALLE 20 No. 22 - 27 PISO 3 Edificio Cumanday - Manizales</t>
  </si>
  <si>
    <t>Ministerio del trabajo</t>
  </si>
  <si>
    <t>16/07/2021 13:48:16</t>
  </si>
  <si>
    <t>RA324652702CO</t>
  </si>
  <si>
    <t>Calle 10A N° 25 - 47 Barrio el Bosque</t>
  </si>
  <si>
    <t>LOPEZ ARIAS HERNAN ALONSO</t>
  </si>
  <si>
    <t>3006321851</t>
  </si>
  <si>
    <t>APTO-TA-902</t>
  </si>
  <si>
    <t>RA324653504CO</t>
  </si>
  <si>
    <t>CR 43B 11-52 BRR ESTAMBUL</t>
  </si>
  <si>
    <t>RAMIREZ CARMONA CESAR AUGUSTO</t>
  </si>
  <si>
    <t>3206898950</t>
  </si>
  <si>
    <t>APTO-TC-301</t>
  </si>
  <si>
    <t>RA324652588CO</t>
  </si>
  <si>
    <t>CR 30 47 17 BRR COLOMBIA</t>
  </si>
  <si>
    <t>RAMIREZ SUAREZ ELIZABETH CRISTINA</t>
  </si>
  <si>
    <t>16/07/2021 13:01:37</t>
  </si>
  <si>
    <t>3128319110</t>
  </si>
  <si>
    <t>APTO-TA-602</t>
  </si>
  <si>
    <t>RA324652591CO</t>
  </si>
  <si>
    <t>CR 25 N° 56-49 ED SAUCES DEL ROSARIO APTO 101</t>
  </si>
  <si>
    <t>CASTRO CEBALLOS VALENTINA</t>
  </si>
  <si>
    <t>3157683751</t>
  </si>
  <si>
    <t>APTO-TA-604</t>
  </si>
  <si>
    <t>RA324652764CO</t>
  </si>
  <si>
    <t>Calle 51 Cra. 26A - 74 Torre 5 Apto 4A</t>
  </si>
  <si>
    <t>RAMIREZ PARRA CARLOS FERNANDO</t>
  </si>
  <si>
    <t>3207892636</t>
  </si>
  <si>
    <t>APTO-TA-1106</t>
  </si>
  <si>
    <t>RA324653291CO</t>
  </si>
  <si>
    <t>CR 31A 42-20 BRR EL PALMAR</t>
  </si>
  <si>
    <t>FRANCO GUZMAN ANGELA MARIA</t>
  </si>
  <si>
    <t>3193509327</t>
  </si>
  <si>
    <t>APTO-TB-903</t>
  </si>
  <si>
    <t>RA324654031CO</t>
  </si>
  <si>
    <t xml:space="preserve">CR 25A 41-39 </t>
  </si>
  <si>
    <t>RIOS DUQUE JULIAN ANDRES</t>
  </si>
  <si>
    <t>3113183107</t>
  </si>
  <si>
    <t>RA324654544CO</t>
  </si>
  <si>
    <t>CRA 32 A N. 45-25 ALTO PRADO</t>
  </si>
  <si>
    <t>MUÑOZ ATEHORTUA JOHN JAIRO</t>
  </si>
  <si>
    <t>3128229266</t>
  </si>
  <si>
    <t>APTO-TD-201</t>
  </si>
  <si>
    <t>RA324654558CO</t>
  </si>
  <si>
    <t>CARDONA ARIAS MARIANA</t>
  </si>
  <si>
    <t>3216236550</t>
  </si>
  <si>
    <t>RA324655111CO</t>
  </si>
  <si>
    <t xml:space="preserve">CL 47 # 34C-14 </t>
  </si>
  <si>
    <t>ARCILA CALDERON FRANCIA LILIANA</t>
  </si>
  <si>
    <t>3122291559</t>
  </si>
  <si>
    <t>APTO-TE-801</t>
  </si>
  <si>
    <t>RA324655125CO</t>
  </si>
  <si>
    <t>ARCILA CALDERON JOSE FERNANDO</t>
  </si>
  <si>
    <t>3122598189</t>
  </si>
  <si>
    <t>APTO-TE-701</t>
  </si>
  <si>
    <t>RA324652279CO</t>
  </si>
  <si>
    <t>CL 48 I 8 A 14 S.CAYETANO</t>
  </si>
  <si>
    <t>BUITRAGO PATIÑO LUIS ALEJANDRO</t>
  </si>
  <si>
    <t>16/07/2021 12:11:34</t>
  </si>
  <si>
    <t>3162443743</t>
  </si>
  <si>
    <t>RA324652336CO</t>
  </si>
  <si>
    <t>TERRAZAZ DEL RIO AP C1</t>
  </si>
  <si>
    <t>CASTAÑO PAULA ANDREA</t>
  </si>
  <si>
    <t>3148977229</t>
  </si>
  <si>
    <t>APTO-TA-104</t>
  </si>
  <si>
    <t>RA324652565CO</t>
  </si>
  <si>
    <t>Carrera 7A N° 52 - 46 uam Of. Paz y Competitividad</t>
  </si>
  <si>
    <t>GARCIA LUISA FERNANDA</t>
  </si>
  <si>
    <t>3137371475</t>
  </si>
  <si>
    <t>APTO-TA-504</t>
  </si>
  <si>
    <t>RA324653985CO</t>
  </si>
  <si>
    <t xml:space="preserve">CL 57f 10f-16 </t>
  </si>
  <si>
    <t>VIZCAINO GIMENEZ JOAQUIN</t>
  </si>
  <si>
    <t>3103872425</t>
  </si>
  <si>
    <t>APTO-TC-102</t>
  </si>
  <si>
    <t>RA324654080CO</t>
  </si>
  <si>
    <t>CR 9D 57F23 BRR LA CAROLITA</t>
  </si>
  <si>
    <t>GIRALDO GIRALDO LUIS FERNANDO</t>
  </si>
  <si>
    <t>3235134482</t>
  </si>
  <si>
    <t>APTO-TD-302</t>
  </si>
  <si>
    <t>RA324654147CO</t>
  </si>
  <si>
    <t>CALLE51D # 10-57 VILLA HERMOSA</t>
  </si>
  <si>
    <t>AGUIRRE CORTES GERMAN MAURICIO</t>
  </si>
  <si>
    <t>3148612120</t>
  </si>
  <si>
    <t>APTO-TD-1102</t>
  </si>
  <si>
    <t>RA324654235CO</t>
  </si>
  <si>
    <t>CR 9A 57-C-133 M.CAROLA</t>
  </si>
  <si>
    <t>CLAVIJO OBANDO SANDRA LILIANA</t>
  </si>
  <si>
    <t>3147772909</t>
  </si>
  <si>
    <t>APTO-TD-505</t>
  </si>
  <si>
    <t>RA324654323CO</t>
  </si>
  <si>
    <t>CRA 8 N 57 C 2-17 VILLA CAFÉ LA CAROLA</t>
  </si>
  <si>
    <t>CHAVARRIAGA TELLEZ ADRIANA MARIA</t>
  </si>
  <si>
    <t>3137798856</t>
  </si>
  <si>
    <t>APTO-TD-1105</t>
  </si>
  <si>
    <t>RA324654650CO</t>
  </si>
  <si>
    <t>Conjunto cerrado piamonte bloque H APTO 302</t>
  </si>
  <si>
    <t>OSORIO CORTES HECTOR ANDRES</t>
  </si>
  <si>
    <t>3005235315</t>
  </si>
  <si>
    <t>APTO-TE-803</t>
  </si>
  <si>
    <t>RA324654694CO</t>
  </si>
  <si>
    <t>CL 48F 4F-15 Bosques del norte</t>
  </si>
  <si>
    <t>CARDENAS OCAMPO MARTHA LUCIA</t>
  </si>
  <si>
    <t>3117888088</t>
  </si>
  <si>
    <t>APTO-TE-902</t>
  </si>
  <si>
    <t>RA324654725CO</t>
  </si>
  <si>
    <t>CRA 8 a 1 N 57 c 36</t>
  </si>
  <si>
    <t>ORREGO MARTINEZ JHON JAIRO</t>
  </si>
  <si>
    <t>3122344661</t>
  </si>
  <si>
    <t>APTO-TE-303</t>
  </si>
  <si>
    <t>RA324654875CO</t>
  </si>
  <si>
    <t>cra 14 n. 47 f 35 el caribe</t>
  </si>
  <si>
    <t>CORREA ARISTIZABAL CAROLINA</t>
  </si>
  <si>
    <t>3148350801</t>
  </si>
  <si>
    <t>APTO-TE-405</t>
  </si>
  <si>
    <t>RA324655099CO</t>
  </si>
  <si>
    <t>CRA 7A # 40-17 PALONEGRO 2 ETAPA</t>
  </si>
  <si>
    <t>LONDOÑO PATIÑO DIANA MARCELA</t>
  </si>
  <si>
    <t>3115112792</t>
  </si>
  <si>
    <t>APTO-TE-105</t>
  </si>
  <si>
    <t>RA324652407CO</t>
  </si>
  <si>
    <t>CL 34 23 A-18 BRR LINARES</t>
  </si>
  <si>
    <t>CARDONA REINHARDT PABLO ANDRES</t>
  </si>
  <si>
    <t>16/07/2021 12:05:16</t>
  </si>
  <si>
    <t>3147774790</t>
  </si>
  <si>
    <t>APTO-TA-302</t>
  </si>
  <si>
    <t>RA324653257CO</t>
  </si>
  <si>
    <t>CALLE 30A N°30-13</t>
  </si>
  <si>
    <t>SALAZAR NOREÑA YOANA</t>
  </si>
  <si>
    <t>3226788111</t>
  </si>
  <si>
    <t>APTO-TB-603</t>
  </si>
  <si>
    <t>RA324653345CO</t>
  </si>
  <si>
    <t>CL 37A 27-13 BRR CERVANTES</t>
  </si>
  <si>
    <t>VARGAS SALDARRIAGA MARIA CRISTINA</t>
  </si>
  <si>
    <t>3104033913</t>
  </si>
  <si>
    <t>APTO-TB-701</t>
  </si>
  <si>
    <t>RA324654575CO</t>
  </si>
  <si>
    <t>CALLE 25 # 24-44 CENTRO</t>
  </si>
  <si>
    <t>RIOS MEJIA JUAN DAVID</t>
  </si>
  <si>
    <t>3175335058</t>
  </si>
  <si>
    <t>APTO-TD-203</t>
  </si>
  <si>
    <t>RA324654589CO</t>
  </si>
  <si>
    <t>SUAREZ LONDOÑO KATHERIN</t>
  </si>
  <si>
    <t>3147479544</t>
  </si>
  <si>
    <t>RA324654062CO</t>
  </si>
  <si>
    <t>CR 2A 11-40 VILLAMARIA</t>
  </si>
  <si>
    <t>SABOGAL TAMAYO JORGE ALBERTO</t>
  </si>
  <si>
    <t>16/07/2021 11:27:05</t>
  </si>
  <si>
    <t>3106504474</t>
  </si>
  <si>
    <t>APTO-TD-1001</t>
  </si>
  <si>
    <t>RA324652296CO</t>
  </si>
  <si>
    <t>calle 71 #1 - 516 casa 85</t>
  </si>
  <si>
    <t>GAITAN GUZMAN LINA MARCELA</t>
  </si>
  <si>
    <t>16/07/2021 11:19:36</t>
  </si>
  <si>
    <t>3136138522</t>
  </si>
  <si>
    <t>APTO-TA-503</t>
  </si>
  <si>
    <t>RA324652319CO</t>
  </si>
  <si>
    <t>APTO-TA-905</t>
  </si>
  <si>
    <t>RA324652509CO</t>
  </si>
  <si>
    <t>GUZMAN JORGE HERNAN</t>
  </si>
  <si>
    <t>RA324652605CO</t>
  </si>
  <si>
    <t>CL 71 -1- 516 CON VALLES  DE LA FLORIDA CA 104</t>
  </si>
  <si>
    <t>PLATA HERNANDEZ ORLANDO</t>
  </si>
  <si>
    <t>3206954229</t>
  </si>
  <si>
    <t>APTO-TA-605</t>
  </si>
  <si>
    <t>RA324652733CO</t>
  </si>
  <si>
    <t>Calle 43 N° 1 - 348 Casa 189 Conjunto Cerrado Terranova</t>
  </si>
  <si>
    <t>MUÑOZ AGUILAR HELEN BIBIANA</t>
  </si>
  <si>
    <t>3113974745</t>
  </si>
  <si>
    <t>APTO-TA-1006</t>
  </si>
  <si>
    <t>RA324652897CO</t>
  </si>
  <si>
    <t>CL 43 1-348 TERRANOVA CASA 189</t>
  </si>
  <si>
    <t>AGUILAR SALGADO ROSMAIRE</t>
  </si>
  <si>
    <t>3146023317</t>
  </si>
  <si>
    <t>APTO-TB-901</t>
  </si>
  <si>
    <t>RA324652906CO</t>
  </si>
  <si>
    <t>CL 71 1 516 CON VALLES DE CA 104</t>
  </si>
  <si>
    <t>URIBE SALAS YANETH ESPERANZA</t>
  </si>
  <si>
    <t>3122863881</t>
  </si>
  <si>
    <t>RA324652937CO</t>
  </si>
  <si>
    <t>Calle 71 #1 - 516 casa 85</t>
  </si>
  <si>
    <t>APTO-TB-904</t>
  </si>
  <si>
    <t>RA324652945CO</t>
  </si>
  <si>
    <t>ACEVEDO CELIS JUAN CARLOS</t>
  </si>
  <si>
    <t>RA324653305CO</t>
  </si>
  <si>
    <t>CR 16B 3-69 BRR LA PRADERA VILLAMARIA</t>
  </si>
  <si>
    <t>SANCHEZ TABORDA ALEJANDRO</t>
  </si>
  <si>
    <t>3212242833</t>
  </si>
  <si>
    <t>APTO-TB-306</t>
  </si>
  <si>
    <t>RA324653314CO</t>
  </si>
  <si>
    <t>FRANCO ZULUAGA JHOANA MARIA</t>
  </si>
  <si>
    <t>3212242852</t>
  </si>
  <si>
    <t>RA324653858CO</t>
  </si>
  <si>
    <t>VALLES DE LA FLORIDA CA 63</t>
  </si>
  <si>
    <t>ORTIZ VILLANUEVA CARLOS ALBERTO</t>
  </si>
  <si>
    <t>3183377680</t>
  </si>
  <si>
    <t>APTO-TC-708</t>
  </si>
  <si>
    <t>RA324653901CO</t>
  </si>
  <si>
    <t>CALLE 43 N° 1-348 TERRANOVA</t>
  </si>
  <si>
    <t>ARANGO CASTAÑO JAMES</t>
  </si>
  <si>
    <t>3176565394</t>
  </si>
  <si>
    <t>APTO-TC-305</t>
  </si>
  <si>
    <t>RA324653946CO</t>
  </si>
  <si>
    <t>CALLE 43 NRO 1-1N-179 MOCAWA</t>
  </si>
  <si>
    <t>RAMIREZ LOPEZ LEONARDO HAROLD</t>
  </si>
  <si>
    <t>3218336059</t>
  </si>
  <si>
    <t>APTO-TC-1101</t>
  </si>
  <si>
    <t>RA324653950CO</t>
  </si>
  <si>
    <t>QUICENO GOMEZ SANDRA LILIANA</t>
  </si>
  <si>
    <t>3218336859</t>
  </si>
  <si>
    <t>RA324654385CO</t>
  </si>
  <si>
    <t>RESERVA DE LA FLORIDA CASA 54</t>
  </si>
  <si>
    <t>TREJOS TAPASCO LUCIA CRISTINA</t>
  </si>
  <si>
    <t>3147392231</t>
  </si>
  <si>
    <t>APTO-TD-301</t>
  </si>
  <si>
    <t>RA324654632CO</t>
  </si>
  <si>
    <t>calle 5a nro 3-13 Villa 4 villamaria</t>
  </si>
  <si>
    <t>CARO PARRA GLORIA MARIA</t>
  </si>
  <si>
    <t>3103707176</t>
  </si>
  <si>
    <t>APTO-TE-805</t>
  </si>
  <si>
    <t>RA324654884CO</t>
  </si>
  <si>
    <t>conjunto cerrado mocawa casa 113</t>
  </si>
  <si>
    <t>QUINTERO TAPIAS EIMAR YADIR</t>
  </si>
  <si>
    <t>3005545765</t>
  </si>
  <si>
    <t>APTO-TE-202</t>
  </si>
  <si>
    <t>RA324654907CO</t>
  </si>
  <si>
    <t>16/07/2021 10:55:54</t>
  </si>
  <si>
    <t xml:space="preserve">Estado
</t>
  </si>
  <si>
    <t xml:space="preserve">Agrupaciones </t>
  </si>
  <si>
    <t>% Participación Compra</t>
  </si>
  <si>
    <t>Beneficiario de área</t>
  </si>
  <si>
    <t>Domicilio</t>
  </si>
  <si>
    <t>Dirección</t>
  </si>
  <si>
    <t>Celular</t>
  </si>
  <si>
    <t>APTO-TA-1102</t>
  </si>
  <si>
    <t>MUÑOZ AGUILAR DANIEL</t>
  </si>
  <si>
    <t>1 VARGAS BOSTON 1051 COND.ALBORADA- CHILE</t>
  </si>
  <si>
    <t>APTO-TC-503</t>
  </si>
  <si>
    <t>GARCIA III HERNAN</t>
  </si>
  <si>
    <t>27503 LLANO MEAD WS IN</t>
  </si>
  <si>
    <t>SALAZAR GOMEZ SANDRA MILENA</t>
  </si>
  <si>
    <t>6 high street north arlinton new jersey 07031</t>
  </si>
  <si>
    <t>+1(201)724-2046</t>
  </si>
  <si>
    <t>APTO-TE-201</t>
  </si>
  <si>
    <t>CELY GIRALDO GLORIA ESPERANZA</t>
  </si>
  <si>
    <t>1604 Sharon Rd West Apt 28</t>
  </si>
  <si>
    <t>DIAZ ECHEVERRY ALBERTO</t>
  </si>
  <si>
    <t>+1(980)307-0437</t>
  </si>
  <si>
    <t>APTO-TE-101</t>
  </si>
  <si>
    <t>RIVERA MARTINEZ JUAN CAMILO</t>
  </si>
  <si>
    <t>535 SWEETLAND, HILLSIDE</t>
  </si>
  <si>
    <t>Al Promotor</t>
  </si>
  <si>
    <t>apelaez@callmaster.com.co</t>
  </si>
  <si>
    <t>liliana.cardenas@torresguarin.com</t>
  </si>
  <si>
    <t>administracion@ideandotuweb.com</t>
  </si>
  <si>
    <t>dikaloay@gmail.com</t>
  </si>
  <si>
    <t>william.ramirez@elcondor.com</t>
  </si>
  <si>
    <t xml:space="preserve">orplata@ternium.com.co </t>
  </si>
  <si>
    <t xml:space="preserve">gatche119@gmail.com </t>
  </si>
  <si>
    <t>alejandro.salazar.martineaz40@gmail.com</t>
  </si>
  <si>
    <t>Posible error digitación</t>
  </si>
  <si>
    <t>x</t>
  </si>
  <si>
    <t xml:space="preserve">jhoncan-07@hotmail.com </t>
  </si>
  <si>
    <t>marurubianod@hotmail.com</t>
  </si>
  <si>
    <t>miltonestupiñan@hotmail.com</t>
  </si>
  <si>
    <t>sofiaarenasguarin@hotmail.com</t>
  </si>
  <si>
    <t>uancamiloelcojo@hotmail.com</t>
  </si>
  <si>
    <t>pesanz@hotmail.com</t>
  </si>
  <si>
    <t>Al Apoderado</t>
  </si>
  <si>
    <t>orplata@ternium.com.co</t>
  </si>
  <si>
    <t>jhoncan-07@hotmail.com</t>
  </si>
  <si>
    <t>gatche119@gmail.com</t>
  </si>
  <si>
    <t>corregido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</si>
</sst>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&quot;$&quot;#,##0.00;\(&quot;$&quot;#,##0.00\)"/>
  </numFmts>
  <fonts count="10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20"/>
      <color rgb="FF2E285B"/>
      <name val="Eras Light ITC"/>
      <family val="2"/>
    </font>
    <font>
      <b/>
      <sz val="11"/>
      <color rgb="FFFFFFFF"/>
      <name val="Eras Light ITC"/>
      <family val="2"/>
    </font>
    <font>
      <sz val="10"/>
      <color rgb="FF000000"/>
      <name val="Eras Light ITC"/>
      <family val="2"/>
    </font>
    <font>
      <b/>
      <sz val="11"/>
      <color rgb="FF2E285B"/>
      <name val="Eras Light ITC"/>
      <family val="2"/>
    </font>
    <font>
      <u/>
      <sz val="10"/>
      <color rgb="FF000000"/>
      <name val="Eras Light ITC"/>
      <family val="2"/>
    </font>
    <font>
      <u/>
      <sz val="10"/>
      <color theme="1"/>
      <name val="Eras Light ITC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E285B"/>
        <bgColor rgb="FF2E285B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 style="thin">
        <color rgb="FF2E285B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5">
    <xf numFmtId="0" fontId="1" fillId="0" borderId="0" xfId="0" applyFont="1" applyFill="1" applyBorder="1"/>
    <xf numFmtId="0" fontId="1" fillId="0" borderId="0" xfId="0" applyFont="1" applyFill="1" applyBorder="1"/>
    <xf numFmtId="0" fontId="5" fillId="0" borderId="0" xfId="0" applyNumberFormat="1" applyFont="1" applyFill="1" applyBorder="1" applyAlignment="1">
      <alignment horizontal="center" vertical="top" wrapText="1" readingOrder="1"/>
    </xf>
    <xf numFmtId="0" fontId="3" fillId="2" borderId="2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2" borderId="3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164" fontId="4" fillId="0" borderId="2" xfId="0" applyNumberFormat="1" applyFont="1" applyFill="1" applyBorder="1" applyAlignment="1">
      <alignment horizontal="center" vertical="top"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0" fontId="3" fillId="2" borderId="3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vertical="center"/>
    </xf>
    <xf numFmtId="0" fontId="1" fillId="0" borderId="0" xfId="0" pivotButton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1" applyFill="1" applyBorder="1"/>
  </cellXfs>
  <cellStyles count="2">
    <cellStyle name="Hipervínculo" xfId="1" builtinId="8"/>
    <cellStyle name="Normal" xfId="0" builtinId="0"/>
  </cellStyles>
  <dxfs count="1485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E285B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457200</xdr:colOff>
      <xdr:row>0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FC" refreshedDate="44407.248728935185" createdVersion="5" refreshedVersion="5" minRefreshableVersion="3" recordCount="442">
  <cacheSource type="worksheet">
    <worksheetSource ref="B11:Z453" sheet="Report_trazability_Service_orde"/>
  </cacheSource>
  <cacheFields count="25">
    <cacheField name="Cliente" numFmtId="0">
      <sharedItems count="1">
        <s v="CONSTRUCCIONES CFC&amp; ASOCIADOS S.A."/>
      </sharedItems>
    </cacheField>
    <cacheField name="Orden" numFmtId="0">
      <sharedItems containsSemiMixedTypes="0" containsString="0" containsNumber="1" containsInteger="1" minValue="14396988" maxValue="14396988"/>
    </cacheField>
    <cacheField name="Fecha Admisión" numFmtId="0">
      <sharedItems/>
    </cacheField>
    <cacheField name="Envío" numFmtId="0">
      <sharedItems count="296">
        <s v="RA324653787CO"/>
        <s v="RA324654014CO"/>
        <s v="RA324652781CO"/>
        <s v="RA324653098CO"/>
        <s v="RA324653172CO"/>
        <s v="RA324653036CO"/>
        <s v="RA324653265CO"/>
        <s v="RA324653416CO"/>
        <s v="RA324653420CO"/>
        <s v="RA324653481CO"/>
        <s v="RA324654345CO"/>
        <s v="RA324652509CO"/>
        <s v="RA324653305CO"/>
        <s v="RA324653708CO"/>
        <s v="RA324652367CO"/>
        <s v="RA324654371CO"/>
        <s v="RA324652945CO"/>
        <s v="RA324653495CO"/>
        <s v="RA324653447CO"/>
        <s v="RA324652336CO"/>
        <s v="RA324654589CO"/>
        <s v="RA324654677CO"/>
        <s v="RA324652319CO"/>
        <s v="RA324653380CO"/>
        <s v="RA324655085CO"/>
        <s v="RA324653795CO"/>
        <s v="RA324652906CO"/>
        <s v="RA324653478CO"/>
        <s v="RA324652852CO"/>
        <s v="RA324652733CO"/>
        <s v="RA324654297CO"/>
        <s v="RA324654204CO"/>
        <s v="RA324654218CO"/>
        <s v="RA324653800CO"/>
        <s v="RA324653314CO"/>
        <s v="RA324653963CO"/>
        <s v="RA324654592CO"/>
        <s v="RA324652883CO"/>
        <s v="RA324652755CO"/>
        <s v="RA324653075CO"/>
        <s v="RA324653084CO"/>
        <s v="RA324654765CO"/>
        <s v="RA324653861CO"/>
        <s v="RA324654408CO"/>
        <s v="RA324654840CO"/>
        <s v="RA324654867CO"/>
        <s v="RA324655156CO"/>
        <s v="RA324652353CO"/>
        <s v="RA324653889CO"/>
        <s v="RA324654615CO"/>
        <s v="RA324654487CO"/>
        <s v="RA324653892CO"/>
        <s v="RA324654456CO"/>
        <s v="RA324655010CO"/>
        <s v="RA324655045CO"/>
        <s v="RA324653929CO"/>
        <s v="RA324653932CO"/>
        <s v="RA324654399CO"/>
        <s v="RA324654907CO"/>
        <s v="RA324654442CO"/>
        <s v="RA324652384CO"/>
        <s v="RA324654028CO"/>
        <s v="RA324654782CO"/>
        <s v="RA324654155CO"/>
        <s v="RA324654164CO"/>
        <s v="RA324653393CO"/>
        <s v="RA324653022CO"/>
        <s v="RA324654059CO"/>
        <s v="RA324654898CO"/>
        <s v="RA324652720CO"/>
        <s v="RA324654093CO"/>
        <s v="RA324653376CO"/>
        <s v="RA324653115CO"/>
        <s v="RA324653985CO"/>
        <s v="RA324653209CO"/>
        <s v="RA324653257CO"/>
        <s v="RA324653141CO"/>
        <s v="RA324655111CO"/>
        <s v="RA324653230CO"/>
        <s v="RA324653566CO"/>
        <s v="RA324654283CO"/>
        <s v="RA324654076CO"/>
        <s v="RA324653518CO"/>
        <s v="RA324654500CO"/>
        <s v="RA324654252CO"/>
        <s v="RA324654045CO"/>
        <s v="RA324654513CO"/>
        <s v="RA324654473CO"/>
        <s v="RA324652866CO"/>
        <s v="RA324652543CO"/>
        <s v="RA324652605CO"/>
        <s v="RA324652910CO"/>
        <s v="RA324653464CO"/>
        <s v="RA324654310CO"/>
        <s v="RA324654663CO"/>
        <s v="RA324652804CO"/>
        <s v="RA324654717CO"/>
        <s v="RA324653274CO"/>
        <s v="RA324653328CO"/>
        <s v="RA324654685CO"/>
        <s v="RA324653950CO"/>
        <s v="RA324654535CO"/>
        <s v="RA324652676CO"/>
        <s v="RA324652999CO"/>
        <s v="RA324654561CO"/>
        <s v="RA324654915CO"/>
        <s v="RA324654805CO"/>
        <s v="RA324653570CO"/>
        <s v="RA324653623CO"/>
        <s v="RA324652680CO"/>
        <s v="RA324652279CO"/>
        <s v="RA324654439CO"/>
        <s v="RA324653668CO"/>
        <s v="RA324654734CO"/>
        <s v="RA324654354CO"/>
        <s v="RA324654368CO"/>
        <s v="RA324654819CO"/>
        <s v="RA324655139CO"/>
        <s v="RA324654748CO"/>
        <s v="RA324653671CO"/>
        <s v="RA324652897CO"/>
        <s v="RA324653711CO"/>
        <s v="RA324654650CO"/>
        <s v="RA324652296CO"/>
        <s v="RA324653637CO"/>
        <s v="RA324655173CO"/>
        <s v="RA324654411CO"/>
        <s v="RA324653844CO"/>
        <s v="RA324654924CO"/>
        <s v="RA324652588CO"/>
        <s v="RA324652614CO"/>
        <s v="RA324653535CO"/>
        <s v="RA324654460CO"/>
        <s v="RA324654221CO"/>
        <s v="RA324652574CO"/>
        <s v="RA324653654CO"/>
        <s v="RA324652778CO"/>
        <s v="RA324653433CO"/>
        <s v="RA324653813CO"/>
        <s v="RA324653606CO"/>
        <s v="RA324653875CO"/>
        <s v="RA324654751CO"/>
        <s v="RA324653504CO"/>
        <s v="RA324654703CO"/>
        <s v="RA324653040CO"/>
        <s v="RA324654527CO"/>
        <s v="RA324654558CO"/>
        <s v="RA324654796CO"/>
        <s v="RA324653645CO"/>
        <s v="RA324654306CO"/>
        <s v="RA324653005CO"/>
        <s v="RA324652512CO"/>
        <s v="RA324654601CO"/>
        <s v="RA324653288CO"/>
        <s v="RA324652282CO"/>
        <s v="RA324652526CO"/>
        <s v="RA324654646CO"/>
        <s v="RA324652835CO"/>
        <s v="RA324654836CO"/>
        <s v="RA324653858CO"/>
        <s v="RA324654986CO"/>
        <s v="RA324652985CO"/>
        <s v="RA324655099CO"/>
        <s v="RA324652398CO"/>
        <s v="RA324654495CO"/>
        <s v="RA324653362CO"/>
        <s v="RA324654694CO"/>
        <s v="RA324655006CO"/>
        <s v="RA324653597CO"/>
        <s v="RA324655187CO"/>
        <s v="RA324655200CO"/>
        <s v="RA324652530CO"/>
        <s v="RA324654629CO"/>
        <s v="RA324652631CO"/>
        <s v="RA324652628CO"/>
        <s v="RA324652305CO"/>
        <s v="RA324652340CO"/>
        <s v="RA324655054CO"/>
        <s v="RA324653521CO"/>
        <s v="RA324653226CO"/>
        <s v="RA324653190CO"/>
        <s v="RA324654969CO"/>
        <s v="RA324654178CO"/>
        <s v="RA324653331CO"/>
        <s v="RA324653915CO"/>
        <s v="RA324653756CO"/>
        <s v="RA324654972CO"/>
        <s v="RA324653212CO"/>
        <s v="RA324653725CO"/>
        <s v="RA324654425CO"/>
        <s v="RA324654884CO"/>
        <s v="RA324652659CO"/>
        <s v="RA324654102CO"/>
        <s v="RA324653552CO"/>
        <s v="RA324652693CO"/>
        <s v="RA324653107CO"/>
        <s v="RA324653742CO"/>
        <s v="RA324652870CO"/>
        <s v="RA324654116CO"/>
        <s v="RA324652954CO"/>
        <s v="RA324654725CO"/>
        <s v="RA324654875CO"/>
        <s v="RA324652557CO"/>
        <s v="RA324653827CO"/>
        <s v="RA324652821CO"/>
        <s v="RA324652565CO"/>
        <s v="RA324653402CO"/>
        <s v="RA324653835CO"/>
        <s v="RA324654385CO"/>
        <s v="RA324654181CO"/>
        <s v="RA324655227CO"/>
        <s v="RA324654853CO"/>
        <s v="RA324652764CO"/>
        <s v="RA324655108CO"/>
        <s v="RA324653977CO"/>
        <s v="RA324652375CO"/>
        <s v="RA324655160CO"/>
        <s v="RA324652645CO"/>
        <s v="RA324652415CO"/>
        <s v="RA324655071CO"/>
        <s v="RA324654779CO"/>
        <s v="RA324654938CO"/>
        <s v="RA324654080CO"/>
        <s v="RA324653345CO"/>
        <s v="RA324654120CO"/>
        <s v="RA324652455CO"/>
        <s v="RA324655068CO"/>
        <s v="RA324654990CO"/>
        <s v="RA324654249CO"/>
        <s v="RA324653359CO"/>
        <s v="RA324653291CO"/>
        <s v="RA324652591CO"/>
        <s v="RA324653053CO"/>
        <s v="RA324654062CO"/>
        <s v="RA324652849CO"/>
        <s v="RA324652795CO"/>
        <s v="RA324652818CO"/>
        <s v="RA324652469CO"/>
        <s v="RA324652662CO"/>
        <s v="RA324652486CO"/>
        <s v="RA324654195CO"/>
        <s v="RA324652937CO"/>
        <s v="RA324655213CO"/>
        <s v="RA324652441CO"/>
        <s v="RA324655142CO"/>
        <s v="RA324655195CO"/>
        <s v="RA324654147CO"/>
        <s v="RA324654235CO"/>
        <s v="RA324654270CO"/>
        <s v="RA324654632CO"/>
        <s v="RA324653549CO"/>
        <s v="RA324654941CO"/>
        <s v="RA324652424CO"/>
        <s v="RA324652438CO"/>
        <s v="RA324653186CO"/>
        <s v="RA324654337CO"/>
        <s v="RA324652472CO"/>
        <s v="RA324652971CO"/>
        <s v="RA324652968CO"/>
        <s v="RA324653019CO"/>
        <s v="RA324654266CO"/>
        <s v="RA324652923CO"/>
        <s v="RA324653760CO"/>
        <s v="RA324653169CO"/>
        <s v="RA324655125CO"/>
        <s v="RA324654133CO"/>
        <s v="RA324654005CO"/>
        <s v="RA324655023CO"/>
        <s v="RA324654323CO"/>
        <s v="RA324655037CO"/>
        <s v="RA324653946CO"/>
        <s v="RA324653583CO"/>
        <s v="RA324654575CO"/>
        <s v="RA324652747CO"/>
        <s v="RA324653773CO"/>
        <s v="RA324653455CO"/>
        <s v="RA324653610CO"/>
        <s v="RA324652702CO"/>
        <s v="RA324653243CO"/>
        <s v="RA324653739CO"/>
        <s v="RA324653685CO"/>
        <s v="RA324654544CO"/>
        <s v="RA324652407CO"/>
        <s v="RA324653138CO"/>
        <s v="RA324653901CO"/>
        <s v="RA324653155CO"/>
        <s v="RA324652716CO"/>
        <s v="RA324653067CO"/>
        <s v="RA324654031CO"/>
        <s v="RA324654955CO"/>
        <s v="RA324653124CO"/>
        <s v="RA324652322CO"/>
        <s v="RA324654822CO"/>
        <s v="RA324652490CO"/>
        <s v="RA324653699CO"/>
        <s v="RA324653994CO"/>
      </sharedItems>
    </cacheField>
    <cacheField name="Peso" numFmtId="0">
      <sharedItems containsSemiMixedTypes="0" containsString="0" containsNumber="1" containsInteger="1" minValue="200" maxValue="200"/>
    </cacheField>
    <cacheField name="Remitente" numFmtId="0">
      <sharedItems/>
    </cacheField>
    <cacheField name="Regional Destino" numFmtId="0">
      <sharedItems/>
    </cacheField>
    <cacheField name="Ciudad Destino" numFmtId="0">
      <sharedItems/>
    </cacheField>
    <cacheField name="Dpto Destino" numFmtId="0">
      <sharedItems/>
    </cacheField>
    <cacheField name="Dirección Destinatario" numFmtId="0">
      <sharedItems count="253">
        <s v="Calle 21 #23-48"/>
        <s v="Cl. 33 #N 21-60"/>
        <s v="Dirección: Calle 7 No. 4 - 49 Bogotá, D.C."/>
        <s v="Calle 62 #23c10, Manizales, Caldas"/>
        <s v="Edificio Barlovento Palo Grande, Cl. 63 # 23-53"/>
        <s v="Calle 19 No. 21 - 44"/>
        <s v="Cl. 22 #23-33"/>
        <s v="Calle 22 # 21-50, Centro"/>
        <s v="Cra 23 #26-60"/>
        <s v="CALLE 20 No. 22 - 27 PISO 3 Edificio Cumanday - Manizales"/>
        <s v="CR 27B 71-16 PALERMO AP 204"/>
        <s v="CR 27 81C04 CA 38"/>
        <s v="CL 67 28A30 BRR PALERMO"/>
        <s v="Calle 43 N° 1 - 348 Casa 189 Conjunto Cerrado Terranova"/>
        <s v="CR 18 # 48B-52 "/>
        <s v="CR 8C 41-23 BRR PALO NEGRO"/>
        <s v="CAPITALIA CENTRO EMPRESARIAL CRA 23 NO. 62-39 "/>
        <s v="TERRAZAZ DEL RIO AP C1"/>
        <s v="CR 21 # 64A-69"/>
        <s v="CL 64 20A80 ED BELLO MONT AP 503"/>
        <s v="Carrera 18 N° 49 - 26 Las Americas"/>
        <s v="Calle 51 Cra. 26A - 74 Torre 5 Apto 4A"/>
        <s v="TORRES DE AVILA CR 2 9B-33 CASA 22"/>
        <s v="CONJ CAMPO HERMOSO BL 3A AP 703"/>
        <s v="Bella Montaña Apto 201 - BLOQUE B"/>
        <s v="CR 30 89-89 CA 69"/>
        <s v="PORTAL DEL BOSQUE ALMAGUEN CA 6"/>
        <s v="CL 34 23 A-18 BRR LINARES"/>
        <s v="calle 56 # 47-29 -apto 401 Rionegro Antioquia"/>
        <s v="CR 30 89-89 CA 69 SIERRA"/>
        <s v="PORTAL DE LA FLORIDA CASA 44"/>
        <s v="CR 26 84-41 SIERRA BONITA CASA 32"/>
        <s v="CRA 35A N.99-123 ENEA"/>
        <s v="CL 71 1-516 CASA 85"/>
        <s v="CL 14 N. 28-18 BARRIO EL BOSQUE"/>
        <s v="CR 28B 69-130 AP 3D"/>
        <s v="BALCONES DE LA VILLA BLO 17 AP 303"/>
        <s v="CL 53 59 27 BRR LO ROSALES"/>
        <s v="calle 71 #1 - 516 casa 85"/>
        <s v="Carrera 7A N° 52 - 46 uam Of. Paz y Competitividad"/>
        <s v="CR 29 82A-40 APTO D2 SAUKARÁ"/>
        <s v="CR 30 47 17 BRR COLOMBIA"/>
        <s v="CR 25 N° 56-49 ED SAUCES DEL ROSARIO APTO 101"/>
        <s v="CL 71 -1- 516 CON VALLES  DE LA FLORIDA CA 104"/>
        <s v="CR 14 19-35 B CONSOLATA ZN CAQUETA"/>
        <s v="MONTEVERDE ARENILLO CA 5"/>
        <s v="CR 11 9-33 AP 404"/>
        <s v="CR 19 54-45 LEONORA"/>
        <s v="CL 48 I 8 A 14 S.CAYETANO"/>
        <s v="Calle 71A N° 18A - 28"/>
        <s v="CRA 19A NRO 71-15 APTO 101 ALTA SUIZA"/>
        <s v="CR 19 62A- 73 BRR LA RAMBLA"/>
        <s v="Calle 10A N° 25 - 47 Barrio el Bosque"/>
        <s v="CRA 19A N°70A-49 "/>
        <s v="Calle 7 # 8-59 Chipre"/>
        <s v="CL 65A 11-54 LA SULTANA"/>
        <s v="CL 65a 35-60 BRR FATIMA"/>
        <s v="CL 38 34-09"/>
        <s v="CR 13B 47L16"/>
        <s v="CR 6 1-117 AP 201"/>
        <s v="CARRERA 8 N° 8-23 NEIRA"/>
        <s v="CR 8a 41-19 BRR PALO NEGRO"/>
        <s v="CL 51 26A74 AP 202"/>
        <s v="CR 5 10-09 "/>
        <s v="CR 28 N 13-19 EL BOSQUE"/>
        <s v="BELLA MONTAÑA BLOQUE 10 APTO301"/>
        <s v="CR 51 # 103 B- 81 AP-208"/>
        <s v="CL 46 25-08 AP 401"/>
        <s v="CLL 67 No 10 A 49 LA SULTANA"/>
        <s v="CRA 23 N. 64 B 33"/>
        <s v="CL 67 8-27 SULTANA"/>
        <s v="cra 58 n. 138-77 casa 32 bogota"/>
        <s v="CR 80C 8C85 AP 921"/>
        <s v="CL 49E 34C06"/>
        <s v="CR 33 B 102 B-13 LA ENEA"/>
        <s v="CALLE 68 N. 28-A 30 APTO 701 T 7 TORREAR"/>
        <s v="CALLE 59 N 9B06 BRR LA CUMBRE"/>
        <s v="CRA 7C N 61-05 "/>
        <s v="CR 16B 3-69 BRR LA PRADERA VILLAMARIA"/>
        <s v="Calle 49B M 34C-30 GUAMAL"/>
        <s v="VEREDA ALTO CORINTO CASA 35B"/>
        <s v="VILLA CARM BLOQUE K AP 105"/>
        <s v="Calle 73 N 19-23 ALTA SUIZA"/>
        <s v="BRR EL DORADO CASA 30 PENSILVANIA"/>
        <s v="CR 58 119A-98 LAGOS DE C AP 103"/>
        <s v="CL 66 M 26 41 SEC GUAYACAN 6 LC M8-9"/>
        <s v="CR 35 # 101-28"/>
        <s v="AV BOYACA N° 142A-55"/>
        <s v="CR 59 160-79 BOGOTA"/>
        <s v="CR 25 65-80 AP 1002"/>
        <s v="CL 11 10-72 CHIPRE"/>
        <s v="AV 19 7A32 ED PRAGA"/>
        <s v="CL 76A 4-50 "/>
        <s v="CL 71 1 516 CON VALLES DE CA 104"/>
        <s v="CALLE 30A N°30-13"/>
        <s v="CL 57 21 25 BRR LOS ROSALES"/>
        <s v="CR 41-66A11"/>
        <s v="CL 37A 27-13 BRR CERVANTES"/>
        <s v="CRA 23 64 B 33"/>
        <s v="MONTEVERDE ARENILLO CASA 5"/>
        <s v="VEREDA EL LLANO CONJ. URIOCA APT 310 MARMATO"/>
        <s v="CR 8B 60-24 LA CUMBRE"/>
        <s v="CL 69 8-20 SULTANA"/>
        <s v="CLL 61 #23-29 APTO 604 LA ESTRELLA"/>
        <s v="CL 43 1-348 TERRANOVA CASA 189"/>
        <s v="CR 31A 42-20 BRR EL PALMAR"/>
        <s v="CL 40 G 58-26 BOGOTA"/>
        <s v="CR 23# 20 - 29 OF 301 EDF CAJA AGRARIA "/>
        <s v="CRA 19N 5 N 02 CENTRO COMERCIAL BAMBUSA"/>
        <s v="CR 55A 188-95 BOGOTA"/>
        <s v="CL 51A # 19-51"/>
        <s v="CL 44 24-107 "/>
        <s v="calle 76 # 20-12 apto 403 alta suiza"/>
        <s v="LA FLORIDA VIA AL TRONIO CASA 11"/>
        <s v="CL 57f 10f-16 "/>
        <s v="CR 23-70 B 57 AP-907"/>
        <s v="CRA 28 # 14-61"/>
        <s v="CR 29 13-44 "/>
        <s v="CR 25A 41-39 "/>
        <s v="CRA 25A # 81B - 30"/>
        <s v="CL 18 48B-52 "/>
        <s v="CR 15 # 27-15"/>
        <s v="CALLE 43 NRO 1-1N-179 MOCAWA"/>
        <s v="CR 28 72 04 ED ALTO DE LA SIERRA AP 902"/>
        <s v="CL 12# 2D 1- 9 BQ 5 AP 202"/>
        <s v="AV 19 7-32 edificio praga"/>
        <s v="AV 19 7A-32 ED PRAGA "/>
        <s v="CALLE 62 NRO 24B-12 APTO 502 ED SABOYA"/>
        <s v="CL 76 No 19-45"/>
        <s v="CR 7 10-31 NEIRA"/>
        <s v="CL 5A 6-32"/>
        <s v="CL 71 17A32 ED ACROPOLIS AP 401"/>
        <s v="carrera 4 No. 4 - 24 Puerta del Sol Aranzazu"/>
        <s v="DG 15A 99A30 IN 7 AP 204"/>
        <s v="CR 43B 11-52 BRR ESTAMBUL"/>
        <s v="CL 8 8-50 NEIRA"/>
        <s v="CALLE 62 NRO 24B-12 EDIFICIO SABOYA APTO 502"/>
        <s v="CALLE 43 N° 1-348 TERRANOVA"/>
        <s v="CR 10 5-05"/>
        <s v="CR 4 # 4-24 "/>
        <s v="CL 24 18-57 AP 501"/>
        <s v="CR 22 # 23-21"/>
        <s v="CR 96F 23A60 AP 604 TO 2"/>
        <s v="CR 23 # 30-35 "/>
        <s v="CR 6 # 5-30 "/>
        <s v="CR 6N 4-28 ARANZAZU"/>
        <s v="CR 5A # 65-28-LA FLORIDA"/>
        <s v="CL 32 3-04 MZNA 9A CASA 1"/>
        <s v="CR 17 49-11 AP 204 Conj. San Fermin "/>
        <s v="CR 22 47 15 AP 1002"/>
        <s v="Calle 34 BIS No 33-50T7C1"/>
        <s v="CL 50 34-22 CONJ STA MARIA AP T2D3"/>
        <s v="VEREDA SAN PEREGRINO / Calle 10a No 25-62 El Bosque"/>
        <s v="CL 49 A # 34-40-GUAMAL"/>
        <s v="Cra 20 n 72-23 Alta Suiza"/>
        <s v="CR 15 4A02 BRR LA FRANCIA"/>
        <s v="CR 9 1-43 villa maria"/>
        <s v="CL 80 27-90 CA 30"/>
        <s v="VALLES DE LA FLORIDA CA 63"/>
        <s v="CRA 28 A CA 82 A 15 CASA 2"/>
        <s v="CL 17 # 11-09 "/>
        <s v="CR 33a 50 42 sta maria "/>
        <s v="CR 9A 10-18 CHIPRE"/>
        <s v="Cra 72 No. 22D-54 Interior 31 Apto 1004"/>
        <s v="CR 22 70b35 BRR san rafael"/>
        <s v="Cra 94 A No. 6C–18 Interior 10 apto 203 Barrio El Tintal Bogotá"/>
        <s v="CR 23 59 104 LC 2"/>
        <s v="CR 2A 11-40 VILLAMARIA"/>
        <s v="CRA 25A NRO 53A 09 LA ARBOLEDA"/>
        <s v="AV 19 7B-140 CA D6 CAMPO H"/>
        <s v="CR 30 87-62 AP 402"/>
        <s v="calle 67C # 39-60 Malabar"/>
        <s v="CRA 13 # 18-17 CAMPOHERMOSO"/>
        <s v="CRA 1 N. 48D-54 SAN SEBASTIAN"/>
        <s v="CRA 9B NRO 60-45 LA CUMBRE"/>
        <s v="CALLE51D # 10-57 VILLA HERMOSA"/>
        <s v="CR 19 73-02 BRR ALTA SUIZA"/>
        <s v="CL 54A SUR 37-81 INT 7 AP 201 CONJ. SANTA FE"/>
        <s v="CRA 8 N 57 C 2-17 VILLA CAFÉ LA CAROLA"/>
        <s v="CRA 32 A N. 45-25 ALTO PRADO"/>
        <s v="CALLE 25 # 24-44 CENTRO"/>
        <s v="CR 114 No 80-51 AP 201"/>
        <s v="RESERVA DE LA FLORIDA CASA 54"/>
        <s v="CR 9D 57F23 BRR LA CAROLITA"/>
        <s v="CALLE 80 # 27 - 90 CASA 11 BOSQUES DEL TRÉBOL"/>
        <s v="CEL 16 NUCLEO 1 VILLAPILAR AP 501"/>
        <s v="CL 9 4-110 CHIPRE"/>
        <s v="CRA 28 C n.71-28 PALERMO"/>
        <s v="CL 15A #28-40"/>
        <s v="CL 58A # 35-48 AP 103 BOGOTA"/>
        <s v="CR 56 153-84 TORRE-12 1404"/>
        <s v="CR 25 ADL N.66-10  AP 703 ED MATIZ"/>
        <s v="CL 23B 113-31 Int 7 AP 113 Conj. Parques de Atahualpa"/>
        <s v="CRA 38 N. 51-39 GUAMAL"/>
        <s v="CL 10A 7A 28 AP 202 "/>
        <s v="CR 9A 57-C-133 M.CAROLA"/>
        <s v="CL 71 20-40 ALTA SUIZA"/>
        <s v="CL 105 #29-17 PLAZUELA DE ALAMOS APTO 704"/>
        <s v="Calle 58 A N 21-27 Ap 103"/>
        <s v="calle 48D2 # 3-18 Bosques del Norte"/>
        <s v="CR 23C 24A-10 "/>
        <s v="CALLE 67 N. 869 SULTANA"/>
        <s v="CR 20BIS N°65A-58"/>
        <s v="CR 22 70-91 SAN RAFAEL"/>
        <s v="CR 22 70A-101 AP 604A"/>
        <s v="CRA 23 # 74-71 MILAN"/>
        <s v="CR 23# 70B-07 APTO 703 MILAN"/>
        <s v="CL 66 11-39 "/>
        <s v="CRA 35A # 96-26"/>
        <s v="cra 22a nro 73-120 apto 506 edificio salamanca milan"/>
        <s v="cra 32 N. 60-35"/>
        <s v="CRA 8 N 45C-01 CASA 25"/>
        <s v="CALLE 22 N M 19-17"/>
        <s v="CR 62 165A-69 T1AP501 Conj. Tierra Colina B.Gilmar"/>
        <s v="CR 26 n° 50-64"/>
        <s v="CL 63A 9B-61 MINITAS"/>
        <s v="CRA 7A # 40-17 PALONEGRO 2 ETAPA"/>
        <s v="CR 1A 9A-05 APTO 301 VILLAPILAR"/>
        <s v="calle 67 # 9-55"/>
        <s v="CLL 42 NO 28-20 ALAMOS"/>
        <s v="CR 21 66-70 AP 301"/>
        <s v="cra 17A N 4-34"/>
        <s v="conjunto cerrado mocawa casa 113"/>
        <s v="CL 47A # 18-81"/>
        <s v="CRA 31A # 67B-07 FATIMA"/>
        <s v="CALLE 67 # 8 - 33 SULTANA"/>
        <s v="CRA 8 a 1 N 57 c 36"/>
        <s v="CLLE 48 N. 19 39 SAN JORGE"/>
        <s v="CR 16B 51G-19 "/>
        <s v="cra 36 N. 63-18 Fatima"/>
        <s v="CL 18 No 31-82 MZ 3 BL4 APTO 301 PEREIRA"/>
        <s v="CELULA 6 NUCLEO 2 AP 801"/>
        <s v="CRA 8 N 57A 36 "/>
        <s v="cra 14 n. 47 f 35 el caribe"/>
        <s v="calle 61 # 10-74"/>
        <s v="calle 18A # 9-97 torre 1 apto 1E"/>
        <s v="Calle 12 # 3B 124 AP 803 VILLAPILAR"/>
        <s v="CALLE 63 NRO 23C-68 APTO 501 ED MONTECARLO"/>
        <s v="CALLE SUR N 8-50 EDIFICIO QUINTA RAMOS IV APTO 508 "/>
        <s v="CR 20 # 75 A-38 APTO 102 EDIF SANTA ELENA MILAN"/>
        <s v="cra 23 54-96"/>
        <s v="CL 4D 34-10 ASTURIAS"/>
        <s v="CL 47 # 34C-14 "/>
        <s v="CL 48D # 33A-33"/>
        <s v="CALLE 175 # 68 - 70 CASA 1  - SAN JOSE DE BAVARIA"/>
        <s v="CR 20 52-41 BL 2 AP 303"/>
        <s v="cra 20 nro 71-09 apto 303 ed cristales 1"/>
        <s v="CRA 23 74 06"/>
        <s v="Conjunto cerrado piamonte bloque H APTO 302"/>
        <s v="CALLE 68 D # 42 A 09"/>
        <s v="calle 5a nro 3-13 Villa 4 villamaria"/>
        <s v="CL 48-19-39"/>
        <s v="CL 48F 4F-15 Bosques del norte"/>
      </sharedItems>
    </cacheField>
    <cacheField name="Destinatario" numFmtId="0">
      <sharedItems count="286">
        <s v="Notaría Tercera de Manizales"/>
        <s v="Notaría Primera de Manizales"/>
        <s v="Super Financiera "/>
        <s v="DIAN"/>
        <s v="Notaría Quinta de Manizales"/>
        <s v="Secretaría de Hacienda del Municipio de Manizales"/>
        <s v="Notaría Segunda de Manizales"/>
        <s v="Notaría Cuarta de Manizales"/>
        <s v="Cámara de Comercio de Manizales por Caldas"/>
        <s v="Ministerio del trabajo"/>
        <s v="GUTIERREZ VILLEGAS MARCELO"/>
        <s v="GUTIERREZ BERNAL HILDA MARIA"/>
        <s v="OSPINA LONDOÑO MARIA CAMILA"/>
        <s v="MUÑOZ AGUILAR HELEN BIBIANA"/>
        <s v="QUICENO RESTREPO JUAN CAMILO"/>
        <s v="MARTINEZ ALVAREZ GLORIA LORENA"/>
        <s v="CONSTRUCCIONES CFC Y ASOCIADOS S.A"/>
        <s v="CASTAÑO PAULA ANDREA"/>
        <s v="SANZ CASTAÑO PATRICIA EUGENIA"/>
        <s v="BARCO CARDONA LUIS ARTURO"/>
        <s v="CASTILLO AGUDELO JUAN CARLOS"/>
        <s v="RAMIREZ PARRA CARLOS FERNANDO"/>
        <s v="CANO GARCIA ECIEBEL ANTONIO"/>
        <s v="CRUZ MAHECHA CESAR ANDRES"/>
        <s v="VARGAS MARIN LINA FERNANDA"/>
        <s v="MARTINEZ ROJAS JAIRO ALBERTO"/>
        <s v="PACHON GOMEZ FRANCIA LORENA"/>
        <s v="CARDONA REINHARDT PABLO ANDRES"/>
        <s v="GARCIA VASQUEZ DIEGO ALEJANDRO"/>
        <s v="BOLIVAR LONDOÑO LINA MARCELA"/>
        <s v="VASQUEZ VARGAS GLORIA AMPARO"/>
        <s v="MARTINEZ GIRALDO JUAN SEBASTIAN"/>
        <s v="MONSALVE CASTRILLON MARIA CLEMENCIA"/>
        <s v="TORO TIRADO LORENA ALEXANDRA"/>
        <s v="JIMENEZ MARTINEZ IVAN DARIO"/>
        <s v="MARIN CARDONA PAULA ANDREA"/>
        <s v="BECERRA HENAO SANTIAGO"/>
        <s v="GIRALDO VALENCIA ALBA CECILIA"/>
        <s v="GUZMAN JORGE HERNAN"/>
        <s v="OROZCO ATEHORTUA VANESSA"/>
        <s v="BUITRAGO HOYOS CARLOS ANDRES"/>
        <s v="GARCIA MORALES MANUEL FERNANDO"/>
        <s v="MEJIA GARCIA ANGELA JHOJANNA"/>
        <s v="GUARIN GORDILLO ANDREA ESTEFANI"/>
        <s v="GAITAN GUZMAN LINA MARCELA"/>
        <s v="GARCIA LUISA FERNANDA"/>
        <s v="CARDONA GUTIERREZ ALVARO ANTONIO"/>
        <s v="RAMIREZ SUAREZ ELIZABETH CRISTINA"/>
        <s v="CASTRO CEBALLOS VALENTINA"/>
        <s v="PLATA HERNANDEZ ORLANDO"/>
        <s v="DUQUE VARGAS JULIALBA"/>
        <s v="HERNANDEZ LEAL EMILCY JULIANA"/>
        <s v="ROZO GARCIA VICTOR MANUEL"/>
        <s v="VASQUEZ JIMENEZ ESTEFANY KEITH"/>
        <s v="VARGAS RENDON ERICA"/>
        <s v="BUITRAGO PATIÑO LUIS ALEJANDRO"/>
        <s v="PULGARIN PUERTA LUZ ESTELLA"/>
        <s v="HERNANDEZ RAMIREZ JHON JEIMAR"/>
        <s v="GARCIA CORTES MAYRA ALEJANDRA"/>
        <s v="URREA HINCAPIE LEIDY PAOLA"/>
        <s v="LOPEZ ARIAS HERNAN ALONSO"/>
        <s v="OSORIO JIMENEZ MONICA"/>
        <s v="ACOSTA HERMOSA JUAN CARLOS"/>
        <s v="CARDONA LOPEZ LUISA JEANNETTE"/>
        <s v="GALEANO PEREZ NELSON"/>
        <s v="VASQUEZ RIVERA SERGIO ALEJANDRO"/>
        <s v="MARIN VILLEGAS JONATHAN"/>
        <s v="BOHORQUEZ RAMIREZ LUZ MARINA"/>
        <s v="ZULUAGA MONTES JOSE ALBEIRO"/>
        <s v="PARRA MARIN CARLOS ENRIQUE"/>
        <s v="TORO RODRIGUEZ SARA TERESA"/>
        <s v="GIRALDO GUTIERREZ IRMA YUDITH"/>
        <s v="BEDOYA IBARRA YESICA MARIA"/>
        <s v="VALENCIA CASAS MARLENY"/>
        <s v="GAITAN SERNA JORGE ELIECER"/>
        <s v="SALAZAR GIL VICTORIA"/>
        <s v="SANCHEZ JARAMILLO ANDRES FELIPE"/>
        <s v="ARCA Y ASOCIADOS S.A.S"/>
        <s v="ANGEL LOPEZ VALERIA"/>
        <s v="QUINTERO GARCIA MARIA PAULA"/>
        <s v="ARENAS GUARIN SOFIA"/>
        <s v="LONDOÑO GIRALDO IVAN DAVID"/>
        <s v="ALVARAN VILLEGAS ADIELA"/>
        <s v="GIRALDO RESTREPO ALEJANDRO"/>
        <s v="HERNANDEZ OSPINA CLAUDIA MARCELA"/>
        <s v="RAMON BETANCUR MAURICIO"/>
        <s v="SANCHEZ TABORDA ALEJANDRO"/>
        <s v="FRANCO ZULUAGA JHOANA MARIA"/>
        <s v="RAMIREZ MEJIA JHON FREDY"/>
        <s v="ALVARAN ACEVEDO HAROLEDINSON"/>
        <s v="COLORADO BORBON LINA MARIA"/>
        <s v="MARTINEZ ROMERO ANA DEL PILAR"/>
        <s v="MARTINEZ ROMERO JAIME EDUARDO"/>
        <s v="ARIAS FIERRO OSCAR ANDRES"/>
        <s v="RAAD GARAY NAYIBE"/>
        <s v="GARCIA DIAZ ANGELA MARIA"/>
        <s v="CEBALLOS ALVARAN JUAN CARLOS"/>
        <s v="QUINTERO SOTO MARILUZ"/>
        <s v="ARDILA CHACON JEFFERSON ANDRES"/>
        <s v="NARANJO CARDENAS DANIEL JERONIMO"/>
        <s v="PARRA OSPINA PAULA ANDREA"/>
        <s v="BETANCUR SANCHEZ ANA ELSA"/>
        <s v="URIBE SALAS JOSE ARMANDO"/>
        <s v="URIBE SALAS YANETH ESPERANZA"/>
        <s v="SALAZAR NOREÑA YOANA"/>
        <s v="GONZALEZ FRANCO CAROLINA"/>
        <s v="AGUDELO SALAZAR JUAN CAMILO"/>
        <s v="VARGAS SALDARRIAGA MARIA CRISTINA"/>
        <s v="MARIN MONTES JHON FREDY"/>
        <s v="OCAMPO GIRALDO MARIA RUBY"/>
        <s v="ANGARITA LEON MILEYDA"/>
        <s v="MEJIA GUERRERO JOHAN SEBASTIAN"/>
        <s v="RIVERA ESPINOSA VALENTINA"/>
        <s v="ARANGO TOBON OLGA CLEMENCIA"/>
        <s v="AGUILAR SALGADO ROSMAIRE"/>
        <s v="FRANCO GUZMAN ANGELA MARIA"/>
        <s v="ACEVEDO CELIS JUAN CARLOS"/>
        <s v="GOMEZ CHICA CARLOS ALBERTO"/>
        <s v="MORALES ARISTIZABAL JUAN DAVID"/>
        <s v="MAZUERA ARBOLEDA SANDRA"/>
        <s v="VEGA HINCAPIE LUZ ADRIANA"/>
        <s v="ESCOBAR TOBON JUAN CARLOS"/>
        <s v="CARDENAS CORREA ADRIANA LUCIA"/>
        <s v="HERNANDEZ MORENO JAIRO IGNACIO"/>
        <s v="QUINTERO PATIÑO SANDRA PATRICIA"/>
        <s v="TRUJILLO HOYOS JUAN JOSE"/>
        <s v="VIZCAINO GIMENEZ JOAQUIN"/>
        <s v="GOMEZ DE SERNA MARTHA"/>
        <s v="AGUDELO ARANGO JOHANNA MARIA"/>
        <s v="GOMEZ MEJIA LAURA JIMENA"/>
        <s v="RIOS DUQUE JULIAN ANDRES"/>
        <s v="BUITRAGO VARGAS JENNIFER"/>
        <s v="QUICENO RESTREPO TANIA XIMENA"/>
        <s v="TABARES MUÑOZ JESSICA"/>
        <s v="RAMIREZ LOPEZ LEONARDO HAROLD"/>
        <s v="QUICENO GOMEZ SANDRA LILIANA"/>
        <s v="HENAO ARISTIZABAL BEATRIZ EUGENIA"/>
        <s v="FRANCO GUZMAN CESAR AUGUSTO"/>
        <s v="RAMIREZ BETANCUR DOUGLAS"/>
        <s v="RAMIREZ BETANCURT MARIO FELIPE"/>
        <s v="MARTINEZ GALVIS JANNETTE CARIME"/>
        <s v="CASTAÑO GIRALDO OSCAR JULIAN"/>
        <s v="FRANCO TOBON JUAN DAVID"/>
        <s v="SERNA RAMIREZ MARTHA LUCIA"/>
        <s v="GIRALDO CARMONA PAULA ANDREA"/>
        <s v="ZAPATA CASTAÑO DORALBA"/>
        <s v="RIOS RESTREPO DIEGO EDISON"/>
        <s v="RAMIREZ CARMONA CESAR AUGUSTO"/>
        <s v="OSPINA FRANCIA HELENA"/>
        <s v="LOZADA MARTINEZ MONICA MANUELA"/>
        <s v="ARANGO CASTAÑO JAMES"/>
        <s v="ALZATE CARDONA YUDI CRISTINA"/>
        <s v="ZAPATA CASTAÑO LUZ ADRIANA"/>
        <s v="ORTIZ IDARRAGA JUAN CARLOS"/>
        <s v="CEBALLOS HENAO LUZ DANEY"/>
        <s v="HERNANDEZ BETANCUR MARTHA HELENA"/>
        <s v="JARAMILLO SERNA VANESSA"/>
        <s v="MANRIQUE ORTEGON JHOAN SEBASTIAN"/>
        <s v="OSORIO MARIN GUSTAVO"/>
        <s v="GIRALDO OCAMPO TERESITA DE JESUS"/>
        <s v="CORREA GARCIA ELENA DEL SOCORRO"/>
        <s v="CARDONA CASTILLO JORGE EDUARDO"/>
        <s v="BONILLA FERREIRA ALICETH JAZMIN"/>
        <s v="ESCOBAR JUAN MANUEL"/>
        <s v="GONZALEZ GOMEZ PAULA TATIANA"/>
        <s v="VALENCIA MARULANDA RUBIELA"/>
        <s v="AGUIRRE NAVARRETE VALENTINA"/>
        <s v="JARAMILLO CORREA ANDRES"/>
        <s v="SANCHEZ GIRALDO CATALINA"/>
        <s v="GONZALEZ GARCIA RICARDO"/>
        <s v="PELAEZ ISAZA MARIA ANGELICA"/>
        <s v="DUQUE DUQUE MARGARITA MARIA"/>
        <s v="GIRALDO SUAREZ PAULA ANDREA"/>
        <s v="HERNANDEZ CASTRO ERIKA VANESSA"/>
        <s v="URIBE GOMEZ ELSA MARIA"/>
        <s v="ORTIZ VILLANUEVA CARLOS ALBERTO"/>
        <s v="GOMEZ SANCHEZ ALBERTO"/>
        <s v="ECHEVERRY LOPEZ FABIO ANDRES"/>
        <s v="ACEVEDO SALGADO DANIEL DAVID"/>
        <s v="CASTAÑEDA GOMEZ CAROLINA"/>
        <s v="GOMEZ GUTIIERREZ JESUS DAVID"/>
        <s v="GUTIERREZ SALAMANCA RITHA PAOLA"/>
        <s v="TRISTANCHO CABALLERO FRANCISCO"/>
        <s v="RAMIREZ ALVAREZ OSCAR EDUARDO"/>
        <s v="MARIN BOTERO JOHN DAIRO"/>
        <s v="SABOGAL TAMAYO JORGE ALBERTO"/>
        <s v="LOAIZA MEDINA MARTHA LUCERO"/>
        <s v="PIEDRAHITA MONTES RICARDO"/>
        <s v="NOVA HENAO OMAR ELIUD"/>
        <s v="GONZALEZ OSORIO JORGE ISIDRO"/>
        <s v="RESTREPO GUTIERREZ DIANA"/>
        <s v="RAMIREZ ARANGO CLAUDIA MARCELA"/>
        <s v="BETANCUR GUILLERMO"/>
        <s v="LOPEZ AGUDELO CESAR AUGUSTO"/>
        <s v="LOPEZ CARMONA DANIEL AUGUSTO"/>
        <s v="AGUIRRE CORTES GERMAN MAURICIO"/>
        <s v="SALAZAR MARTINEZ PABLO ANDRES"/>
        <s v="CANELO BALLEN AURORA EDILMA"/>
        <s v="CHAVARRIAGA TELLEZ ADRIANA MARIA"/>
        <s v="MUÑOZ ATEHORTUA JOHN JAIRO"/>
        <s v="CARDONA ARIAS MARIANA"/>
        <s v="RIOS MEJIA JUAN DAVID"/>
        <s v="SUAREZ LONDOÑO KATHERIN"/>
        <s v="PIEDRAHITA MONTES ANA CAROLINA"/>
        <s v="TREJOS TAPASCO LUCIA CRISTINA"/>
        <s v="GIRALDO GIRALDO LUIS FERNANDO"/>
        <s v="SIERRA GRAJALES LUZ ADRIANA"/>
        <s v="AGUDELO RUIZ DIDIER ARBEY"/>
        <s v="CASTAÑEDA SALAMANCA SHIRLEY"/>
        <s v="OJEDA MANTILLA JUAN MANUEL"/>
        <s v="SANTA SANCHEZ PAULA ANDREA"/>
        <s v="GONZALEZ GALVIS JHON WILMER"/>
        <s v="MARIN OSPINA ANYELA XIMENA"/>
        <s v="MARIN OSPINA ELIZABETH"/>
        <s v="SALAZAR MARTINEZ ALEJANDRO"/>
        <s v="CASTAÑEDA MEZA MONICA"/>
        <s v="GOMEZ PEREZ GINA PAOLA"/>
        <s v="RAMIREZ ZULUAGA JOSE WILLIAM"/>
        <s v="VARGAS PIEDRAHITA GERMAN ALONSO"/>
        <s v="SOTO ROLDAN JAQUELINE"/>
        <s v="CLAVIJO OBANDO SANDRA LILIANA"/>
        <s v="VIDAL BLANDON MARIA CONSUELO"/>
        <s v="TORO AMAYA DANIEL HERNANDO"/>
        <s v="BERNAL VILLEGAS RICARDO"/>
        <s v="ZULUAGA DIAS JUAN CARLOS"/>
        <s v="CASTAÑO GRISALES BEATRIZ HELENA"/>
        <s v="TRUJILLO ZULUAGA JHENY ESPERANZA"/>
        <s v="AZRODRIGUEZ JOHN ALEX"/>
        <s v="BECERRA VALENCIA JIMENA DEL PILAR"/>
        <s v="FERNANDEZ QUIROZ ELIZABETH"/>
        <s v="ZULUAGA CUBIDES JUAN CARLOS"/>
        <s v="HERRERA CORTES LORENA"/>
        <s v="LOAIZA HERNAN DARIO"/>
        <s v="ORTIZ CORRALES MAURICIO"/>
        <s v="LINCE PINEDA ELIANA MANUELA"/>
        <s v="HERRERA CORTES VICTORIA EUGENIA"/>
        <s v="ALVAREZ RINCON HELIANA CAROLINA"/>
        <s v="RIVERA ARISTIZABAL CLAUDIA PATRICIA"/>
        <s v="CARVAJAL BARRERA EDNA PAOLA"/>
        <s v="TORRES DIAZ JUAN JOSE"/>
        <s v="CORREA COLORADO JULIETH"/>
        <s v="GOMEZ TREJOS JOSE DANIEL"/>
        <s v="OROZCO GIRALDO JULIAN"/>
        <s v="GARCIA GARCIA LUIS CAMILO"/>
        <s v="LONDOÑO PATIÑO DIANA MARCELA"/>
        <s v="HIGUITA MARIN HAMBERTH"/>
        <s v="VARGAS HENAO SANDRA PATRICIA"/>
        <s v="GONZALEZ DIAS JUAN CARLOS"/>
        <s v="CALDERON ACUÑA MARCO TULIO"/>
        <s v="CALDERON GONXZALEZ MARCO FELIPE"/>
        <s v="CARDONA OSORIO ESTEFANIA"/>
        <s v="QUINTERO TAPIAS EIMAR YADIR"/>
        <s v="RUBIANO DUQUE MONICA ANDREA"/>
        <s v="RIOS HERRERA VERONICA MARIA"/>
        <s v="GRISALES CASTAÑO DINORA MARIA"/>
        <s v="AGUIRRE MEJIA ALEXANDER"/>
        <s v="ORREGO MARTINEZ JHON JAIRO"/>
        <s v="RAMIREZ RAMIREZ WILLIAM ANDRES"/>
        <s v="GONZALEZ JAIRO"/>
        <s v="GONZALEZ MONTES DANIELA"/>
        <s v="PEREZ GALLEGO LAURA"/>
        <s v="ACEVEDO CORREA SEBASTIAN"/>
        <s v="ESTUPIÑAN PRADO MILTON"/>
        <s v="CORREA ARISTIZABAL CAROLINA"/>
        <s v="RODRIGUEZ LEZAMA JAZMIN"/>
        <s v="QUINTERO VALENCIA EDER ANTONIO"/>
        <s v="RODRIGUEZ VALENCIA CLAUDIA MILENA"/>
        <s v="RAMIREZ JARAMILLO OSCAR IVAN"/>
        <s v="MONTES ARISTIZABAL LINA MARIA"/>
        <s v="CIFUENTES SUAREZ JHONATAN"/>
        <s v="CARDONA FLOREZ NORBEL"/>
        <s v="OCAMPO IDARRAGA LUZ MARY"/>
        <s v="BOTERO CAÑON CLAUDIA MARCELA"/>
        <s v="ARCILA CALDERON JOSE FERNANDO"/>
        <s v="BUSTAMANTE DUQUE DIEGO ALONSO"/>
        <s v="CHICA RESTREPO ALEXANDRA MARIA"/>
        <s v="GOMEZ SALAZAR CESAR AUGUSTO"/>
        <s v="OROZCO DIANA CAROLINA"/>
        <s v="GOMEZ LEAL MARTHA INES"/>
        <s v="CARDENAS CASTRO LILIANA"/>
        <s v="ARCILA CALDERON FRANCIA LILIANA"/>
        <s v="OSORIO CORTES HECTOR ANDRES"/>
        <s v="RIVEROS LA SERNA RAMIRO"/>
        <s v="CARO PARRA GLORIA MARIA"/>
        <s v="RAMIREZ GALEANO MARIO ALEJANDRO"/>
        <s v="CARDENAS OCAMPO MARTHA LUCIA"/>
      </sharedItems>
    </cacheField>
    <cacheField name="Teléfono Destinatario" numFmtId="0">
      <sharedItems/>
    </cacheField>
    <cacheField name="Fecha entrega" numFmtId="0">
      <sharedItems/>
    </cacheField>
    <cacheField name="Rechazado " numFmtId="0">
      <sharedItems/>
    </cacheField>
    <cacheField name="Estado_x000a_" numFmtId="0">
      <sharedItems count="3">
        <s v="ENTREGADO REMITENTE"/>
        <s v="ENTREGADO - GUIA CUMPLIDA"/>
        <s v="Desconocido-Dev. a Remitente"/>
      </sharedItems>
    </cacheField>
    <cacheField name="Recibe" numFmtId="0">
      <sharedItems containsBlank="1"/>
    </cacheField>
    <cacheField name="Referencia" numFmtId="0">
      <sharedItems/>
    </cacheField>
    <cacheField name="Identificación" numFmtId="0">
      <sharedItems/>
    </cacheField>
    <cacheField name="Observaciones" numFmtId="0">
      <sharedItems count="243">
        <s v=""/>
        <s v="APTO-TA-1001"/>
        <s v="APTO-TA-1004"/>
        <s v="APTO-TA-1005"/>
        <s v="APTO-TA-1006"/>
        <s v="APTO-TA-101"/>
        <s v="APTO-TA-102"/>
        <s v="APTO-TA-103"/>
        <s v="APTO-TA-104"/>
        <s v="APTO-TA-106"/>
        <s v="APTO-TA-1101"/>
        <s v="APTO-TA-1105"/>
        <s v="APTO-TA-1106"/>
        <s v="APTO-TA-201"/>
        <s v="APTO-TA-203"/>
        <s v="APTO-TA-204"/>
        <s v="APTO-TA-205"/>
        <s v="APTO-TA-206"/>
        <s v="APTO-TA-302"/>
        <s v="APTO-TA-303"/>
        <s v="APTO-TA-305"/>
        <s v="APTO-TA-306"/>
        <s v="APTO-TA-401"/>
        <s v="APTO-TA-402"/>
        <s v="APTO-TA-403"/>
        <s v="APTO-TA-404"/>
        <s v="APTO-TA-406"/>
        <s v="APTO-TA-501"/>
        <s v="APTO-TA-502"/>
        <s v="APTO-TA-503"/>
        <s v="APTO-TA-504"/>
        <s v="APTO-TA-601"/>
        <s v="APTO-TA-602"/>
        <s v="APTO-TA-604"/>
        <s v="APTO-TA-605"/>
        <s v="APTO-TA-606"/>
        <s v="APTO-TA-701"/>
        <s v="APTO-TA-704"/>
        <s v="APTO-TA-801"/>
        <s v="APTO-TA-802"/>
        <s v="APTO-TA-804"/>
        <s v="APTO-TA-805"/>
        <s v="APTO-TA-901"/>
        <s v="APTO-TA-902"/>
        <s v="APTO-TA-905"/>
        <s v="APTO-TA-906"/>
        <s v="APTO-TB-1002"/>
        <s v="APTO-TB-1003"/>
        <s v="APTO-TB-1004"/>
        <s v="APTO-TB-1005"/>
        <s v="APTO-TB-1006"/>
        <s v="APTO-TB-101"/>
        <s v="APTO-TB-102"/>
        <s v="APTO-TB-103"/>
        <s v="APTO-TB-104"/>
        <s v="APTO-TB-105"/>
        <s v="APTO-TB-106"/>
        <s v="APTO-TB-1101"/>
        <s v="APTO-TB-1102"/>
        <s v="APTO-TB-1103"/>
        <s v="APTO-TB-1105"/>
        <s v="APTO-TB-201"/>
        <s v="APTO-TB-204"/>
        <s v="APTO-TB-205"/>
        <s v="APTO-TB-301"/>
        <s v="APTO-TB-302"/>
        <s v="APTO-TB-303"/>
        <s v="APTO-TB-305"/>
        <s v="APTO-TB-306"/>
        <s v="APTO-TB-401"/>
        <s v="APTO-TB-402"/>
        <s v="APTO-TB-403"/>
        <s v="APTO-TB-404"/>
        <s v="APTO-TB-405"/>
        <s v="APTO-TB-406"/>
        <s v="APTO-TB-501"/>
        <s v="APTO-TB-502"/>
        <s v="APTO-TB-504"/>
        <s v="APTO-TB-506"/>
        <s v="APTO-TB-601"/>
        <s v="APTO-TB-602"/>
        <s v="APTO-TB-603"/>
        <s v="APTO-TB-605"/>
        <s v="APTO-TB-606"/>
        <s v="APTO-TB-701"/>
        <s v="APTO-TB-703"/>
        <s v="APTO-TB-705"/>
        <s v="APTO-TB-706"/>
        <s v="APTO-TB-802"/>
        <s v="APTO-TB-806"/>
        <s v="APTO-TB-901"/>
        <s v="APTO-TB-903"/>
        <s v="APTO-TB-904"/>
        <s v="APTO-TB-905"/>
        <s v="APTO-TB-906"/>
        <s v="APTO-TC-1001"/>
        <s v="APTO-TC-1002"/>
        <s v="APTO-TC-1003"/>
        <s v="APTO-TC-1004"/>
        <s v="APTO-TC-1006"/>
        <s v="APTO-TC-1008"/>
        <s v="APTO-TC-101"/>
        <s v="APTO-TC-102"/>
        <s v="APTO-TC-103"/>
        <s v="APTO-TC-104"/>
        <s v="APTO-TC-105"/>
        <s v="APTO-TC-106"/>
        <s v="APTO-TC-107"/>
        <s v="APTO-TC-108"/>
        <s v="APTO-TC-1101"/>
        <s v="APTO-TC-1102"/>
        <s v="APTO-TC-1103"/>
        <s v="APTO-TC-1106"/>
        <s v="APTO-TC-1107"/>
        <s v="APTO-TC-1108"/>
        <s v="APTO-TC-201"/>
        <s v="APTO-TC-202"/>
        <s v="APTO-TC-203"/>
        <s v="APTO-TC-204"/>
        <s v="APTO-TC-206"/>
        <s v="APTO-TC-208"/>
        <s v="APTO-TC-301"/>
        <s v="APTO-TC-303"/>
        <s v="APTO-TC-304"/>
        <s v="APTO-TC-305"/>
        <s v="APTO-TC-306"/>
        <s v="APTO-TC-403"/>
        <s v="APTO-TC-405"/>
        <s v="APTO-TC-406"/>
        <s v="APTO-TC-408"/>
        <s v="APTO-TC-501"/>
        <s v="APTO-TC-504"/>
        <s v="APTO-TC-505"/>
        <s v="APTO-TC-506"/>
        <s v="APTO-TC-507"/>
        <s v="APTO-TC-508"/>
        <s v="APTO-TC-602"/>
        <s v="APTO-TC-603"/>
        <s v="APTO-TC-604"/>
        <s v="APTO-TC-701"/>
        <s v="APTO-TC-703"/>
        <s v="APTO-TC-704"/>
        <s v="APTO-TC-705"/>
        <s v="APTO-TC-706"/>
        <s v="APTO-TC-707"/>
        <s v="APTO-TC-708"/>
        <s v="APTO-TC-801"/>
        <s v="APTO-TC-802"/>
        <s v="APTO-TC-807"/>
        <s v="APTO-TC-901"/>
        <s v="APTO-TC-903"/>
        <s v="APTO-TC-905"/>
        <s v="APTO-TC-907"/>
        <s v="APTO-TC-908"/>
        <s v="APTO-TD-1001"/>
        <s v="APTO-TD-1004"/>
        <s v="APTO-TD-1005"/>
        <s v="APTO-TD-102"/>
        <s v="APTO-TD-103"/>
        <s v="APTO-TD-104"/>
        <s v="APTO-TD-105"/>
        <s v="APTO-TD-1101"/>
        <s v="APTO-TD-1102"/>
        <s v="APTO-TD-1103"/>
        <s v="APTO-TD-1104"/>
        <s v="APTO-TD-1105"/>
        <s v="APTO-TD-201"/>
        <s v="APTO-TD-203"/>
        <s v="APTO-TD-205"/>
        <s v="APTO-TD-206"/>
        <s v="APTO-TD-301"/>
        <s v="APTO-TD-302"/>
        <s v="APTO-TD-304"/>
        <s v="APTO-TD-305"/>
        <s v="APTO-TD-306"/>
        <s v="APTO-TD-401"/>
        <s v="APTO-TD-402"/>
        <s v="APTO-TD-404"/>
        <s v="APTO-TD-405"/>
        <s v="APTO-TD-501"/>
        <s v="APTO-TD-503"/>
        <s v="APTO-TD-504"/>
        <s v="APTO-TD-505"/>
        <s v="APTO-TD-506"/>
        <s v="APTO-TD-603"/>
        <s v="APTO-TD-604"/>
        <s v="APTO-TD-606"/>
        <s v="APTO-TD-701"/>
        <s v="APTO-TD-702"/>
        <s v="APTO-TD-703"/>
        <s v="APTO-TD-705"/>
        <s v="APTO-TD-706"/>
        <s v="APTO-TD-801"/>
        <s v="APTO-TD-803"/>
        <s v="APTO-TD-804"/>
        <s v="APTO-TD-805"/>
        <s v="APTO-TD-902"/>
        <s v="APTO-TD-903"/>
        <s v="APTO-TD-904"/>
        <s v="APTO-TD-906"/>
        <s v="APTO-TE-1002"/>
        <s v="APTO-TE-1005"/>
        <s v="APTO-TE-1006"/>
        <s v="APTO-TE-102"/>
        <s v="APTO-TE-103"/>
        <s v="APTO-TE-104"/>
        <s v="APTO-TE-105"/>
        <s v="APTO-TE-106"/>
        <s v="APTO-TE-1101"/>
        <s v="APTO-TE-1102"/>
        <s v="APTO-TE-1104"/>
        <s v="APTO-TE-1105"/>
        <s v="APTO-TE-1106"/>
        <s v="APTO-TE-202"/>
        <s v="APTO-TE-203"/>
        <s v="APTO-TE-301"/>
        <s v="APTO-TE-303"/>
        <s v="APTO-TE-304"/>
        <s v="APTO-TE-305"/>
        <s v="APTO-TE-306"/>
        <s v="APTO-TE-401"/>
        <s v="APTO-TE-403"/>
        <s v="APTO-TE-404"/>
        <s v="APTO-TE-405"/>
        <s v="APTO-TE-406"/>
        <s v="APTO-TE-502"/>
        <s v="APTO-TE-503"/>
        <s v="APTO-TE-603"/>
        <s v="APTO-TE-604"/>
        <s v="APTO-TE-605"/>
        <s v="APTO-TE-606"/>
        <s v="APTO-TE-701"/>
        <s v="APTO-TE-702"/>
        <s v="APTO-TE-703"/>
        <s v="APTO-TE-704"/>
        <s v="APTO-TE-705"/>
        <s v="APTO-TE-706"/>
        <s v="APTO-TE-801"/>
        <s v="APTO-TE-803"/>
        <s v="APTO-TE-804"/>
        <s v="APTO-TE-805"/>
        <s v="APTO-TE-806"/>
        <s v="APTO-TE-902"/>
      </sharedItems>
    </cacheField>
    <cacheField name="Consecutivo" numFmtId="0">
      <sharedItems containsSemiMixedTypes="0" containsString="0" containsNumber="1" containsInteger="1" minValue="1" maxValue="100"/>
    </cacheField>
    <cacheField name="Producto" numFmtId="0">
      <sharedItems containsNonDate="0" containsString="0" containsBlank="1"/>
    </cacheField>
    <cacheField name="Contenido" numFmtId="0">
      <sharedItems/>
    </cacheField>
    <cacheField name="Radicacion" numFmtId="0">
      <sharedItems containsNonDate="0" containsString="0" containsBlank="1"/>
    </cacheField>
    <cacheField name="Causal de devolución" numFmtId="0">
      <sharedItems/>
    </cacheField>
    <cacheField name="Digitalizado" numFmtId="0">
      <sharedItems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">
  <r>
    <x v="0"/>
    <n v="14396988"/>
    <s v="16/07/2021 00:22:25"/>
    <x v="0"/>
    <n v="200"/>
    <s v="CONSTRUCCIONES CFC&amp; ASOCIADOS S.A. - ACUERDO FIDEICOMISO ALEGRA/CONSTRUCCIONES CFC &amp; ASOCIADOS S.A."/>
    <s v="EJE CAFETERO"/>
    <s v="MANIZALES_CALDAS"/>
    <s v="CALDAS"/>
    <x v="0"/>
    <x v="0"/>
    <s v=""/>
    <s v="19/07/2021 18:20:29"/>
    <s v=""/>
    <x v="0"/>
    <m/>
    <s v="8803568"/>
    <s v="810002455"/>
    <x v="0"/>
    <n v="91"/>
    <m/>
    <s v=""/>
    <m/>
    <s v="Entrega de devolución a remitente"/>
    <s v="SIN DIGITALIZAR"/>
  </r>
  <r>
    <x v="0"/>
    <n v="14396988"/>
    <s v="16/07/2021 00:22:25"/>
    <x v="1"/>
    <n v="200"/>
    <s v="CONSTRUCCIONES CFC&amp; ASOCIADOS S.A. - ACUERDO FIDEICOMISO ALEGRA/CONSTRUCCIONES CFC &amp; ASOCIADOS S.A."/>
    <s v="EJE CAFETERO"/>
    <s v="MANIZALES_CALDAS"/>
    <s v="CALDAS"/>
    <x v="1"/>
    <x v="1"/>
    <s v=""/>
    <s v="19/07/2021 18:14:58"/>
    <s v=""/>
    <x v="0"/>
    <m/>
    <s v="8841340"/>
    <s v="810002455"/>
    <x v="0"/>
    <n v="89"/>
    <m/>
    <s v=""/>
    <m/>
    <s v="Entrega de devolución a remitente"/>
    <s v="SIN DIGITALIZAR"/>
  </r>
  <r>
    <x v="0"/>
    <n v="14396988"/>
    <s v="16/07/2021 00:22:25"/>
    <x v="2"/>
    <n v="200"/>
    <s v="CONSTRUCCIONES CFC&amp; ASOCIADOS S.A. - ACUERDO FIDEICOMISO ALEGRA/CONSTRUCCIONES CFC &amp; ASOCIADOS S.A."/>
    <s v="CENTRO A"/>
    <s v="BOGOTA D.C."/>
    <s v="BOGOTA D.C."/>
    <x v="2"/>
    <x v="2"/>
    <s v=""/>
    <s v="19/07/2021 15:57:26"/>
    <s v=""/>
    <x v="1"/>
    <m/>
    <s v=""/>
    <s v="810002455"/>
    <x v="0"/>
    <n v="96"/>
    <m/>
    <s v=""/>
    <m/>
    <s v="ENTREGADO"/>
    <s v="DIGITALIZADO"/>
  </r>
  <r>
    <x v="0"/>
    <n v="14396988"/>
    <s v="16/07/2021 00:22:25"/>
    <x v="3"/>
    <n v="200"/>
    <s v="CONSTRUCCIONES CFC&amp; ASOCIADOS S.A. - ACUERDO FIDEICOMISO ALEGRA/CONSTRUCCIONES CFC &amp; ASOCIADOS S.A."/>
    <s v="EJE CAFETERO"/>
    <s v="MANIZALES_CALDAS"/>
    <s v="CALDAS"/>
    <x v="3"/>
    <x v="3"/>
    <s v=""/>
    <s v="16/07/2021 16:01:17"/>
    <s v=""/>
    <x v="1"/>
    <s v=""/>
    <s v=""/>
    <s v="810002455"/>
    <x v="0"/>
    <n v="88"/>
    <m/>
    <s v=""/>
    <m/>
    <s v="ENTREGADO"/>
    <s v="DIGITALIZADO"/>
  </r>
  <r>
    <x v="0"/>
    <n v="14396988"/>
    <s v="16/07/2021 00:22:25"/>
    <x v="4"/>
    <n v="200"/>
    <s v="CONSTRUCCIONES CFC&amp; ASOCIADOS S.A. - ACUERDO FIDEICOMISO ALEGRA/CONSTRUCCIONES CFC &amp; ASOCIADOS S.A."/>
    <s v="EJE CAFETERO"/>
    <s v="MANIZALES_CALDAS"/>
    <s v="CALDAS"/>
    <x v="4"/>
    <x v="4"/>
    <s v=""/>
    <s v="16/07/2021 16:01:17"/>
    <s v=""/>
    <x v="1"/>
    <s v=""/>
    <s v="8850003"/>
    <s v="810002455"/>
    <x v="0"/>
    <n v="93"/>
    <m/>
    <s v=""/>
    <m/>
    <s v="ENTREGADO"/>
    <s v="DIGITALIZADO"/>
  </r>
  <r>
    <x v="0"/>
    <n v="14396988"/>
    <s v="16/07/2021 00:22:25"/>
    <x v="5"/>
    <n v="200"/>
    <s v="CONSTRUCCIONES CFC&amp; ASOCIADOS S.A. - ACUERDO FIDEICOMISO ALEGRA/CONSTRUCCIONES CFC &amp; ASOCIADOS S.A."/>
    <s v="EJE CAFETERO"/>
    <s v="MANIZALES_CALDAS"/>
    <s v="CALDAS"/>
    <x v="5"/>
    <x v="5"/>
    <s v=""/>
    <s v="16/07/2021 14:25:30"/>
    <s v=""/>
    <x v="1"/>
    <s v=""/>
    <s v=""/>
    <s v="810002455"/>
    <x v="0"/>
    <n v="87"/>
    <m/>
    <s v=""/>
    <m/>
    <s v="ENTREGADO"/>
    <s v="DIGITALIZADO"/>
  </r>
  <r>
    <x v="0"/>
    <n v="14396988"/>
    <s v="16/07/2021 00:22:25"/>
    <x v="6"/>
    <n v="200"/>
    <s v="CONSTRUCCIONES CFC&amp; ASOCIADOS S.A. - ACUERDO FIDEICOMISO ALEGRA/CONSTRUCCIONES CFC &amp; ASOCIADOS S.A."/>
    <s v="EJE CAFETERO"/>
    <s v="MANIZALES_CALDAS"/>
    <s v="CALDAS"/>
    <x v="6"/>
    <x v="6"/>
    <s v=""/>
    <s v="16/07/2021 14:25:30"/>
    <s v=""/>
    <x v="1"/>
    <s v=""/>
    <s v="8821826"/>
    <s v="810002455"/>
    <x v="0"/>
    <n v="90"/>
    <m/>
    <s v=""/>
    <m/>
    <s v="ENTREGADO"/>
    <s v="DIGITALIZADO"/>
  </r>
  <r>
    <x v="0"/>
    <n v="14396988"/>
    <s v="16/07/2021 00:22:25"/>
    <x v="7"/>
    <n v="200"/>
    <s v="CONSTRUCCIONES CFC&amp; ASOCIADOS S.A. - ACUERDO FIDEICOMISO ALEGRA/CONSTRUCCIONES CFC &amp; ASOCIADOS S.A."/>
    <s v="EJE CAFETERO"/>
    <s v="MANIZALES_CALDAS"/>
    <s v="CALDAS"/>
    <x v="7"/>
    <x v="7"/>
    <s v=""/>
    <s v="16/07/2021 14:25:30"/>
    <s v=""/>
    <x v="1"/>
    <s v=""/>
    <s v=""/>
    <s v="810002455"/>
    <x v="0"/>
    <n v="92"/>
    <m/>
    <s v=""/>
    <m/>
    <s v="ENTREGADO"/>
    <s v="DIGITALIZADO"/>
  </r>
  <r>
    <x v="0"/>
    <n v="14396988"/>
    <s v="16/07/2021 00:22:25"/>
    <x v="8"/>
    <n v="200"/>
    <s v="CONSTRUCCIONES CFC&amp; ASOCIADOS S.A. - ACUERDO FIDEICOMISO ALEGRA/CONSTRUCCIONES CFC &amp; ASOCIADOS S.A."/>
    <s v="EJE CAFETERO"/>
    <s v="MANIZALES_CALDAS"/>
    <s v="CALDAS"/>
    <x v="8"/>
    <x v="8"/>
    <s v=""/>
    <s v="16/07/2021 14:25:30"/>
    <s v=""/>
    <x v="1"/>
    <s v=""/>
    <s v=""/>
    <s v="810002455"/>
    <x v="0"/>
    <n v="94"/>
    <m/>
    <s v=""/>
    <m/>
    <s v="ENTREGADO"/>
    <s v="DIGITALIZADO"/>
  </r>
  <r>
    <x v="0"/>
    <n v="14396988"/>
    <s v="16/07/2021 00:22:25"/>
    <x v="9"/>
    <n v="200"/>
    <s v="CONSTRUCCIONES CFC&amp; ASOCIADOS S.A. - ACUERDO FIDEICOMISO ALEGRA/CONSTRUCCIONES CFC &amp; ASOCIADOS S.A."/>
    <s v="EJE CAFETERO"/>
    <s v="MANIZALES_CALDAS"/>
    <s v="CALDAS"/>
    <x v="9"/>
    <x v="9"/>
    <s v=""/>
    <s v="16/07/2021 14:25:30"/>
    <s v=""/>
    <x v="1"/>
    <s v=""/>
    <s v=""/>
    <s v="810002455"/>
    <x v="0"/>
    <n v="95"/>
    <m/>
    <s v=""/>
    <m/>
    <s v="ENTREGADO"/>
    <s v="DIGITALIZADO"/>
  </r>
  <r>
    <x v="0"/>
    <n v="14396988"/>
    <s v="16/07/2021 00:22:25"/>
    <x v="10"/>
    <n v="200"/>
    <s v="CONSTRUCCIONES CFC&amp; ASOCIADOS S.A. - ACUERDO FIDEICOMISO ALEGRA/CONSTRUCCIONES CFC &amp; ASOCIADOS S.A."/>
    <s v="EJE CAFETERO"/>
    <s v="MANIZALES_CALDAS"/>
    <s v="CALDAS"/>
    <x v="0"/>
    <x v="0"/>
    <s v=""/>
    <s v="16/07/2021 14:25:30"/>
    <s v=""/>
    <x v="0"/>
    <s v=""/>
    <s v="8803568"/>
    <s v="810002455"/>
    <x v="0"/>
    <n v="91"/>
    <m/>
    <s v=""/>
    <m/>
    <s v="OTROS: CERRADO 1RA VEZ-CARGAR SIGUIENTE TURNO"/>
    <s v="SIN DIGITALIZAR"/>
  </r>
  <r>
    <x v="0"/>
    <n v="14396988"/>
    <s v="16/07/2021 00:22:25"/>
    <x v="11"/>
    <n v="200"/>
    <s v="CONSTRUCCIONES CFC&amp; ASOCIADOS S.A. - ACUERDO FIDEICOMISO ALEGRA/CONSTRUCCIONES CFC &amp; ASOCIADOS S.A."/>
    <s v="EJE CAFETERO"/>
    <s v="MANIZALES_CALDAS"/>
    <s v="CALDAS"/>
    <x v="0"/>
    <x v="0"/>
    <s v=""/>
    <s v="17/07/2021 09:39:01"/>
    <s v=""/>
    <x v="0"/>
    <s v=""/>
    <s v="8803568"/>
    <s v="810002455"/>
    <x v="0"/>
    <n v="91"/>
    <m/>
    <s v=""/>
    <m/>
    <s v="Otros: Cerrado 2da Vez-Dev. a Remitente"/>
    <s v="SIN DIGITALIZAR"/>
  </r>
  <r>
    <x v="0"/>
    <n v="14396988"/>
    <s v="16/07/2021 00:22:25"/>
    <x v="12"/>
    <n v="200"/>
    <s v="CONSTRUCCIONES CFC&amp; ASOCIADOS S.A. - ACUERDO FIDEICOMISO ALEGRA/CONSTRUCCIONES CFC &amp; ASOCIADOS S.A."/>
    <s v="EJE CAFETERO"/>
    <s v="MANIZALES_CALDAS"/>
    <s v="CALDAS"/>
    <x v="1"/>
    <x v="1"/>
    <s v=""/>
    <s v="16/07/2021 15:53:31"/>
    <s v=""/>
    <x v="0"/>
    <s v=""/>
    <s v="8841340"/>
    <s v="810002455"/>
    <x v="0"/>
    <n v="89"/>
    <m/>
    <s v=""/>
    <m/>
    <s v="Otros: No Existe Numero-Dev. a Remitente"/>
    <s v="SIN DIGITALIZAR"/>
  </r>
  <r>
    <x v="0"/>
    <n v="14396988"/>
    <s v="16/07/2021 00:22:25"/>
    <x v="13"/>
    <n v="200"/>
    <s v="CONSTRUCCIONES CFC&amp; ASOCIADOS S.A. - ACUERDO FIDEICOMISO ALEGRA/CONSTRUCCIONES CFC &amp; ASOCIADOS S.A."/>
    <s v="EJE CAFETERO"/>
    <s v="MANIZALES_CALDAS"/>
    <s v="CALDAS"/>
    <x v="10"/>
    <x v="10"/>
    <s v=""/>
    <s v="16/07/2021 16:01:17"/>
    <s v=""/>
    <x v="1"/>
    <s v=""/>
    <s v="3208381308"/>
    <s v="810002455"/>
    <x v="1"/>
    <n v="4"/>
    <m/>
    <s v="100"/>
    <m/>
    <s v="ENTREGADO"/>
    <s v="DIGITALIZADO"/>
  </r>
  <r>
    <x v="0"/>
    <n v="14396988"/>
    <s v="16/07/2021 00:22:25"/>
    <x v="14"/>
    <n v="200"/>
    <s v="CONSTRUCCIONES CFC&amp; ASOCIADOS S.A. - ACUERDO FIDEICOMISO ALEGRA/CONSTRUCCIONES CFC &amp; ASOCIADOS S.A."/>
    <s v="EJE CAFETERO"/>
    <s v="MANIZALES_CALDAS"/>
    <s v="CALDAS"/>
    <x v="11"/>
    <x v="11"/>
    <s v=""/>
    <s v="16/07/2021 15:40:03"/>
    <s v=""/>
    <x v="1"/>
    <s v=""/>
    <s v="3148141919"/>
    <s v="810002455"/>
    <x v="2"/>
    <n v="45"/>
    <m/>
    <s v="100"/>
    <m/>
    <s v="ENTREGADO"/>
    <s v="DIGITALIZADO"/>
  </r>
  <r>
    <x v="0"/>
    <n v="14396988"/>
    <s v="16/07/2021 00:22:25"/>
    <x v="15"/>
    <n v="200"/>
    <s v="CONSTRUCCIONES CFC&amp; ASOCIADOS S.A. - ACUERDO FIDEICOMISO ALEGRA/CONSTRUCCIONES CFC &amp; ASOCIADOS S.A."/>
    <s v="EJE CAFETERO"/>
    <s v="MANIZALES_CALDAS"/>
    <s v="CALDAS"/>
    <x v="12"/>
    <x v="12"/>
    <s v=""/>
    <s v="19/07/2021 18:14:58"/>
    <s v=""/>
    <x v="0"/>
    <m/>
    <s v="3113005810"/>
    <s v="810002455"/>
    <x v="3"/>
    <n v="46"/>
    <m/>
    <s v="100"/>
    <m/>
    <s v="Entrega de devolución a remitente"/>
    <s v="SIN DIGITALIZAR"/>
  </r>
  <r>
    <x v="0"/>
    <n v="14396988"/>
    <s v="16/07/2021 00:22:25"/>
    <x v="16"/>
    <n v="200"/>
    <s v="CONSTRUCCIONES CFC&amp; ASOCIADOS S.A. - ACUERDO FIDEICOMISO ALEGRA/CONSTRUCCIONES CFC &amp; ASOCIADOS S.A."/>
    <s v="EJE CAFETERO"/>
    <s v="MANIZALES_CALDAS"/>
    <s v="CALDAS"/>
    <x v="12"/>
    <x v="12"/>
    <s v=""/>
    <s v="16/07/2021 16:01:17"/>
    <s v=""/>
    <x v="0"/>
    <s v=""/>
    <s v="3113005810"/>
    <s v="810002455"/>
    <x v="3"/>
    <n v="46"/>
    <m/>
    <s v="100"/>
    <m/>
    <s v="Otros: No Existe Numero-Dev. a Remitente"/>
    <s v="SIN DIGITALIZAR"/>
  </r>
  <r>
    <x v="0"/>
    <n v="14396988"/>
    <s v="16/07/2021 00:22:25"/>
    <x v="17"/>
    <n v="200"/>
    <s v="CONSTRUCCIONES CFC&amp; ASOCIADOS S.A. - ACUERDO FIDEICOMISO ALEGRA/CONSTRUCCIONES CFC &amp; ASOCIADOS S.A."/>
    <s v="EJE CAFETERO"/>
    <s v="VILLAMARIA_CALDAS"/>
    <s v="CALDAS"/>
    <x v="13"/>
    <x v="13"/>
    <s v=""/>
    <s v="16/07/2021 11:19:36"/>
    <s v=""/>
    <x v="1"/>
    <s v=""/>
    <s v="3113974745"/>
    <s v="810002455"/>
    <x v="4"/>
    <n v="47"/>
    <m/>
    <s v="100"/>
    <m/>
    <s v="ENTREGADO"/>
    <s v="DIGITALIZADO"/>
  </r>
  <r>
    <x v="0"/>
    <n v="14396988"/>
    <s v="16/07/2021 00:22:25"/>
    <x v="18"/>
    <n v="200"/>
    <s v="CONSTRUCCIONES CFC&amp; ASOCIADOS S.A. - ACUERDO FIDEICOMISO ALEGRA/CONSTRUCCIONES CFC &amp; ASOCIADOS S.A."/>
    <s v="EJE CAFETERO"/>
    <s v="MANIZALES_CALDAS"/>
    <s v="CALDAS"/>
    <x v="14"/>
    <x v="14"/>
    <s v=""/>
    <s v="21/07/2021 17:38:50"/>
    <s v=""/>
    <x v="0"/>
    <m/>
    <s v="3116450439"/>
    <s v="810002455"/>
    <x v="5"/>
    <n v="54"/>
    <m/>
    <s v="100"/>
    <m/>
    <s v="Entrega de devolución a remitente"/>
    <s v="SIN DIGITALIZAR"/>
  </r>
  <r>
    <x v="0"/>
    <n v="14396988"/>
    <s v="16/07/2021 00:22:25"/>
    <x v="19"/>
    <n v="200"/>
    <s v="CONSTRUCCIONES CFC&amp; ASOCIADOS S.A. - ACUERDO FIDEICOMISO ALEGRA/CONSTRUCCIONES CFC &amp; ASOCIADOS S.A."/>
    <s v="EJE CAFETERO"/>
    <s v="MANIZALES_CALDAS"/>
    <s v="CALDAS"/>
    <x v="14"/>
    <x v="14"/>
    <s v=""/>
    <s v="16/07/2021 15:53:31"/>
    <s v=""/>
    <x v="0"/>
    <s v=""/>
    <s v="3116450439"/>
    <s v="810002455"/>
    <x v="5"/>
    <n v="54"/>
    <m/>
    <s v="100"/>
    <m/>
    <s v="OTROS: CERRADO 1RA VEZ-CARGAR SIGUIENTE TURNO"/>
    <s v="SIN DIGITALIZAR"/>
  </r>
  <r>
    <x v="0"/>
    <n v="14396988"/>
    <s v="16/07/2021 00:22:25"/>
    <x v="20"/>
    <n v="200"/>
    <s v="CONSTRUCCIONES CFC&amp; ASOCIADOS S.A. - ACUERDO FIDEICOMISO ALEGRA/CONSTRUCCIONES CFC &amp; ASOCIADOS S.A."/>
    <s v="EJE CAFETERO"/>
    <s v="MANIZALES_CALDAS"/>
    <s v="CALDAS"/>
    <x v="14"/>
    <x v="14"/>
    <s v=""/>
    <s v="17/07/2021 11:10:31"/>
    <s v=""/>
    <x v="0"/>
    <s v=""/>
    <s v="3116450439"/>
    <s v="810002455"/>
    <x v="5"/>
    <n v="54"/>
    <m/>
    <s v="100"/>
    <m/>
    <s v="Otros: Cerrado 2da Vez-Dev. a Remitente"/>
    <s v="SIN DIGITALIZAR"/>
  </r>
  <r>
    <x v="0"/>
    <n v="14396988"/>
    <s v="16/07/2021 00:22:25"/>
    <x v="7"/>
    <n v="200"/>
    <s v="CONSTRUCCIONES CFC&amp; ASOCIADOS S.A. - ACUERDO FIDEICOMISO ALEGRA/CONSTRUCCIONES CFC &amp; ASOCIADOS S.A."/>
    <s v="EJE CAFETERO"/>
    <s v="MANIZALES_CALDAS"/>
    <s v="CALDAS"/>
    <x v="15"/>
    <x v="15"/>
    <s v=""/>
    <s v="21/07/2021 17:38:50"/>
    <s v=""/>
    <x v="0"/>
    <m/>
    <s v="3154619282"/>
    <s v="810002455"/>
    <x v="6"/>
    <n v="52"/>
    <m/>
    <s v="100"/>
    <m/>
    <s v="Entrega de devolución a remitente"/>
    <s v="SIN DIGITALIZAR"/>
  </r>
  <r>
    <x v="0"/>
    <n v="14396988"/>
    <s v="16/07/2021 00:22:25"/>
    <x v="21"/>
    <n v="200"/>
    <s v="CONSTRUCCIONES CFC&amp; ASOCIADOS S.A. - ACUERDO FIDEICOMISO ALEGRA/CONSTRUCCIONES CFC &amp; ASOCIADOS S.A."/>
    <s v="EJE CAFETERO"/>
    <s v="MANIZALES_CALDAS"/>
    <s v="CALDAS"/>
    <x v="15"/>
    <x v="15"/>
    <s v=""/>
    <s v="16/07/2021 12:11:34"/>
    <s v=""/>
    <x v="0"/>
    <s v=""/>
    <s v="3154619282"/>
    <s v="810002455"/>
    <x v="6"/>
    <n v="52"/>
    <m/>
    <s v="100"/>
    <m/>
    <s v="OTROS: CERRADO 1RA VEZ-CARGAR SIGUIENTE TURNO"/>
    <s v="SIN DIGITALIZAR"/>
  </r>
  <r>
    <x v="0"/>
    <n v="14396988"/>
    <s v="16/07/2021 00:22:25"/>
    <x v="22"/>
    <n v="200"/>
    <s v="CONSTRUCCIONES CFC&amp; ASOCIADOS S.A. - ACUERDO FIDEICOMISO ALEGRA/CONSTRUCCIONES CFC &amp; ASOCIADOS S.A."/>
    <s v="EJE CAFETERO"/>
    <s v="MANIZALES_CALDAS"/>
    <s v="CALDAS"/>
    <x v="15"/>
    <x v="15"/>
    <s v=""/>
    <s v="17/07/2021 10:13:49"/>
    <s v=""/>
    <x v="0"/>
    <s v=""/>
    <s v="3154619282"/>
    <s v="810002455"/>
    <x v="6"/>
    <n v="52"/>
    <m/>
    <s v="100"/>
    <m/>
    <s v="Otros: Cerrado 2da Vez-Dev. a Remitente"/>
    <s v="SIN DIGITALIZAR"/>
  </r>
  <r>
    <x v="0"/>
    <n v="14396988"/>
    <s v="16/07/2021 00:22:25"/>
    <x v="23"/>
    <n v="200"/>
    <s v="CONSTRUCCIONES CFC&amp; ASOCIADOS S.A. - ACUERDO FIDEICOMISO ALEGRA/CONSTRUCCIONES CFC &amp; ASOCIADOS S.A."/>
    <s v="EJE CAFETERO"/>
    <s v="MANIZALES_CALDAS"/>
    <s v="CALDAS"/>
    <x v="16"/>
    <x v="16"/>
    <s v=""/>
    <s v="16/07/2021 16:21:37"/>
    <s v=""/>
    <x v="1"/>
    <s v=""/>
    <s v="8756633"/>
    <s v="810002455"/>
    <x v="7"/>
    <n v="6"/>
    <m/>
    <s v="100"/>
    <m/>
    <s v="ENTREGADO"/>
    <s v="DIGITALIZADO"/>
  </r>
  <r>
    <x v="0"/>
    <n v="14396988"/>
    <s v="16/07/2021 00:22:25"/>
    <x v="24"/>
    <n v="200"/>
    <s v="CONSTRUCCIONES CFC&amp; ASOCIADOS S.A. - ACUERDO FIDEICOMISO ALEGRA/CONSTRUCCIONES CFC &amp; ASOCIADOS S.A."/>
    <s v="EJE CAFETERO"/>
    <s v="MANIZALES_CALDAS"/>
    <s v="CALDAS"/>
    <x v="17"/>
    <x v="17"/>
    <s v=""/>
    <s v="16/07/2021 12:11:34"/>
    <s v=""/>
    <x v="1"/>
    <s v=""/>
    <s v="3148977229"/>
    <s v="810002455"/>
    <x v="8"/>
    <n v="7"/>
    <m/>
    <s v="100"/>
    <m/>
    <s v="ENTREGADO"/>
    <s v="DIGITALIZADO"/>
  </r>
  <r>
    <x v="0"/>
    <n v="14396988"/>
    <s v="16/07/2021 00:22:25"/>
    <x v="25"/>
    <n v="200"/>
    <s v="CONSTRUCCIONES CFC&amp; ASOCIADOS S.A. - ACUERDO FIDEICOMISO ALEGRA/CONSTRUCCIONES CFC &amp; ASOCIADOS S.A."/>
    <s v="EJE CAFETERO"/>
    <s v="MANIZALES_CALDAS"/>
    <s v="CALDAS"/>
    <x v="18"/>
    <x v="18"/>
    <s v=""/>
    <s v="19/07/2021 18:14:58"/>
    <s v=""/>
    <x v="0"/>
    <m/>
    <s v="3105058858"/>
    <s v="810002455"/>
    <x v="9"/>
    <n v="8"/>
    <m/>
    <s v="100"/>
    <m/>
    <s v="Entrega de devolución a remitente"/>
    <s v="SIN DIGITALIZAR"/>
  </r>
  <r>
    <x v="0"/>
    <n v="14396988"/>
    <s v="16/07/2021 00:22:25"/>
    <x v="26"/>
    <n v="200"/>
    <s v="CONSTRUCCIONES CFC&amp; ASOCIADOS S.A. - ACUERDO FIDEICOMISO ALEGRA/CONSTRUCCIONES CFC &amp; ASOCIADOS S.A."/>
    <s v="EJE CAFETERO"/>
    <s v="MANIZALES_CALDAS"/>
    <s v="CALDAS"/>
    <x v="18"/>
    <x v="18"/>
    <s v=""/>
    <s v="16/07/2021 16:21:37"/>
    <s v=""/>
    <x v="0"/>
    <s v=""/>
    <s v="3105058858"/>
    <s v="810002455"/>
    <x v="9"/>
    <n v="8"/>
    <m/>
    <s v="100"/>
    <m/>
    <s v="Otros: No Existe Numero-Dev. a Remitente"/>
    <s v="SIN DIGITALIZAR"/>
  </r>
  <r>
    <x v="0"/>
    <n v="14396988"/>
    <s v="16/07/2021 00:22:25"/>
    <x v="27"/>
    <n v="200"/>
    <s v="CONSTRUCCIONES CFC&amp; ASOCIADOS S.A. - ACUERDO FIDEICOMISO ALEGRA/CONSTRUCCIONES CFC &amp; ASOCIADOS S.A."/>
    <s v="EJE CAFETERO"/>
    <s v="MANIZALES_CALDAS"/>
    <s v="CALDAS"/>
    <x v="19"/>
    <x v="19"/>
    <s v=""/>
    <s v="16/07/2021 16:21:37"/>
    <s v=""/>
    <x v="1"/>
    <s v=""/>
    <s v="3154172381"/>
    <s v="810002455"/>
    <x v="10"/>
    <n v="48"/>
    <m/>
    <s v="100"/>
    <m/>
    <s v="ENTREGADO"/>
    <s v="DIGITALIZADO"/>
  </r>
  <r>
    <x v="0"/>
    <n v="14396988"/>
    <s v="16/07/2021 00:22:25"/>
    <x v="28"/>
    <n v="200"/>
    <s v="CONSTRUCCIONES CFC&amp; ASOCIADOS S.A. - ACUERDO FIDEICOMISO ALEGRA/CONSTRUCCIONES CFC &amp; ASOCIADOS S.A."/>
    <s v="CENTRO A"/>
    <s v="BOGOTA D.C."/>
    <s v="BOGOTA D.C."/>
    <x v="20"/>
    <x v="20"/>
    <s v=""/>
    <s v="26/07/2021 15:55:08"/>
    <s v=""/>
    <x v="0"/>
    <m/>
    <s v="3104579089"/>
    <s v="810002455"/>
    <x v="11"/>
    <n v="49"/>
    <m/>
    <s v="100"/>
    <m/>
    <s v="Entrega de devolución a remitente"/>
    <s v="SIN DIGITALIZAR"/>
  </r>
  <r>
    <x v="0"/>
    <n v="14396988"/>
    <s v="16/07/2021 00:22:25"/>
    <x v="29"/>
    <n v="200"/>
    <s v="CONSTRUCCIONES CFC&amp; ASOCIADOS S.A. - ACUERDO FIDEICOMISO ALEGRA/CONSTRUCCIONES CFC &amp; ASOCIADOS S.A."/>
    <s v="CENTRO A"/>
    <s v="BOGOTA D.C."/>
    <s v="BOGOTA D.C."/>
    <x v="20"/>
    <x v="20"/>
    <s v=""/>
    <s v="19/07/2021 12:01:07"/>
    <s v=""/>
    <x v="0"/>
    <s v=""/>
    <s v="3104579089"/>
    <s v="810002455"/>
    <x v="11"/>
    <n v="49"/>
    <m/>
    <s v="100"/>
    <m/>
    <s v="Otros: No Existe Numero-Dev. a Remitente"/>
    <s v="SIN DIGITALIZAR"/>
  </r>
  <r>
    <x v="0"/>
    <n v="14396988"/>
    <s v="16/07/2021 00:22:25"/>
    <x v="30"/>
    <n v="200"/>
    <s v="CONSTRUCCIONES CFC&amp; ASOCIADOS S.A. - ACUERDO FIDEICOMISO ALEGRA/CONSTRUCCIONES CFC &amp; ASOCIADOS S.A."/>
    <s v="EJE CAFETERO"/>
    <s v="MANIZALES_CALDAS"/>
    <s v="CALDAS"/>
    <x v="21"/>
    <x v="21"/>
    <s v=""/>
    <s v="16/07/2021 13:01:37"/>
    <s v=""/>
    <x v="1"/>
    <s v=""/>
    <s v="3207892636"/>
    <s v="810002455"/>
    <x v="12"/>
    <n v="50"/>
    <m/>
    <s v="100"/>
    <m/>
    <s v="ENTREGADO"/>
    <s v="DIGITALIZADO"/>
  </r>
  <r>
    <x v="0"/>
    <n v="14396988"/>
    <s v="16/07/2021 00:22:25"/>
    <x v="31"/>
    <n v="200"/>
    <s v="CONSTRUCCIONES CFC&amp; ASOCIADOS S.A. - ACUERDO FIDEICOMISO ALEGRA/CONSTRUCCIONES CFC &amp; ASOCIADOS S.A."/>
    <s v="EJE CAFETERO"/>
    <s v="MANIZALES_CALDAS"/>
    <s v="CALDAS"/>
    <x v="22"/>
    <x v="22"/>
    <s v=""/>
    <s v="16/07/2021 15:45:21"/>
    <s v=""/>
    <x v="1"/>
    <s v=""/>
    <s v=""/>
    <s v="810002455"/>
    <x v="13"/>
    <n v="9"/>
    <m/>
    <s v="100"/>
    <m/>
    <s v="ENTREGADO"/>
    <s v="DIGITALIZADO"/>
  </r>
  <r>
    <x v="0"/>
    <n v="14396988"/>
    <s v="16/07/2021 00:22:25"/>
    <x v="32"/>
    <n v="200"/>
    <s v="CONSTRUCCIONES CFC&amp; ASOCIADOS S.A. - ACUERDO FIDEICOMISO ALEGRA/CONSTRUCCIONES CFC &amp; ASOCIADOS S.A."/>
    <s v="EJE CAFETERO"/>
    <s v="MANIZALES_CALDAS"/>
    <s v="CALDAS"/>
    <x v="23"/>
    <x v="23"/>
    <s v=""/>
    <s v="16/07/2021 15:45:21"/>
    <s v=""/>
    <x v="1"/>
    <s v=""/>
    <s v="3165362823"/>
    <s v="810002455"/>
    <x v="14"/>
    <n v="10"/>
    <m/>
    <s v="100"/>
    <m/>
    <s v="ENTREGADO"/>
    <s v="DIGITALIZADO"/>
  </r>
  <r>
    <x v="0"/>
    <n v="14396988"/>
    <s v="16/07/2021 00:22:25"/>
    <x v="33"/>
    <n v="200"/>
    <s v="CONSTRUCCIONES CFC&amp; ASOCIADOS S.A. - ACUERDO FIDEICOMISO ALEGRA/CONSTRUCCIONES CFC &amp; ASOCIADOS S.A."/>
    <s v="EJE CAFETERO"/>
    <s v="MANIZALES_CALDAS"/>
    <s v="CALDAS"/>
    <x v="24"/>
    <x v="24"/>
    <s v=""/>
    <s v="19/07/2021 18:14:58"/>
    <s v=""/>
    <x v="0"/>
    <m/>
    <s v="3006392469"/>
    <s v="810002455"/>
    <x v="15"/>
    <n v="11"/>
    <m/>
    <s v="100"/>
    <m/>
    <s v="Entrega de devolución a remitente"/>
    <s v="SIN DIGITALIZAR"/>
  </r>
  <r>
    <x v="0"/>
    <n v="14396988"/>
    <s v="16/07/2021 00:22:25"/>
    <x v="34"/>
    <n v="200"/>
    <s v="CONSTRUCCIONES CFC&amp; ASOCIADOS S.A. - ACUERDO FIDEICOMISO ALEGRA/CONSTRUCCIONES CFC &amp; ASOCIADOS S.A."/>
    <s v="EJE CAFETERO"/>
    <s v="MANIZALES_CALDAS"/>
    <s v="CALDAS"/>
    <x v="24"/>
    <x v="24"/>
    <s v=""/>
    <s v="16/07/2021 15:45:21"/>
    <s v=""/>
    <x v="0"/>
    <s v=""/>
    <s v="3006392469"/>
    <s v="810002455"/>
    <x v="15"/>
    <n v="11"/>
    <m/>
    <s v="100"/>
    <m/>
    <s v="Otros: No Existe Numero-Dev. a Remitente"/>
    <s v="SIN DIGITALIZAR"/>
  </r>
  <r>
    <x v="0"/>
    <n v="14396988"/>
    <s v="16/07/2021 00:22:25"/>
    <x v="35"/>
    <n v="200"/>
    <s v="CONSTRUCCIONES CFC&amp; ASOCIADOS S.A. - ACUERDO FIDEICOMISO ALEGRA/CONSTRUCCIONES CFC &amp; ASOCIADOS S.A."/>
    <s v="EJE CAFETERO"/>
    <s v="MANIZALES_CALDAS"/>
    <s v="CALDAS"/>
    <x v="25"/>
    <x v="25"/>
    <s v=""/>
    <s v="16/07/2021 15:40:03"/>
    <s v=""/>
    <x v="1"/>
    <s v=""/>
    <s v="3103881718"/>
    <s v="810002455"/>
    <x v="16"/>
    <n v="12"/>
    <m/>
    <s v="100"/>
    <m/>
    <s v="ENTREGADO"/>
    <s v="DIGITALIZADO"/>
  </r>
  <r>
    <x v="0"/>
    <n v="14396988"/>
    <s v="16/07/2021 00:22:25"/>
    <x v="36"/>
    <n v="200"/>
    <s v="CONSTRUCCIONES CFC&amp; ASOCIADOS S.A. - ACUERDO FIDEICOMISO ALEGRA/CONSTRUCCIONES CFC &amp; ASOCIADOS S.A."/>
    <s v="EJE CAFETERO"/>
    <s v="MANIZALES_CALDAS"/>
    <s v="CALDAS"/>
    <x v="26"/>
    <x v="26"/>
    <s v=""/>
    <s v="16/07/2021 15:40:03"/>
    <s v=""/>
    <x v="1"/>
    <s v=""/>
    <s v="3164072224"/>
    <s v="810002455"/>
    <x v="17"/>
    <n v="13"/>
    <m/>
    <s v="100"/>
    <m/>
    <s v="ENTREGADO"/>
    <s v="DIGITALIZADO"/>
  </r>
  <r>
    <x v="0"/>
    <n v="14396988"/>
    <s v="16/07/2021 00:22:25"/>
    <x v="37"/>
    <n v="200"/>
    <s v="CONSTRUCCIONES CFC&amp; ASOCIADOS S.A. - ACUERDO FIDEICOMISO ALEGRA/CONSTRUCCIONES CFC &amp; ASOCIADOS S.A."/>
    <s v="EJE CAFETERO"/>
    <s v="MANIZALES_CALDAS"/>
    <s v="CALDAS"/>
    <x v="27"/>
    <x v="27"/>
    <s v=""/>
    <s v="16/07/2021 12:05:16"/>
    <s v=""/>
    <x v="1"/>
    <s v=""/>
    <s v="3147774790"/>
    <s v="810002455"/>
    <x v="18"/>
    <n v="14"/>
    <m/>
    <s v="100"/>
    <m/>
    <s v="ENTREGADO"/>
    <s v="DIGITALIZADO"/>
  </r>
  <r>
    <x v="0"/>
    <n v="14396988"/>
    <s v="16/07/2021 00:22:25"/>
    <x v="38"/>
    <n v="200"/>
    <s v="CONSTRUCCIONES CFC&amp; ASOCIADOS S.A. - ACUERDO FIDEICOMISO ALEGRA/CONSTRUCCIONES CFC &amp; ASOCIADOS S.A."/>
    <s v="NOR-OCCIDENTE"/>
    <s v="RIONEGRO_ANTIOQUIA"/>
    <s v="ANTIOQUIA"/>
    <x v="28"/>
    <x v="28"/>
    <s v=""/>
    <s v="22/07/2021 15:30:00"/>
    <s v=""/>
    <x v="2"/>
    <m/>
    <s v="3103941801"/>
    <s v="810002455"/>
    <x v="19"/>
    <n v="15"/>
    <m/>
    <s v="34"/>
    <m/>
    <s v="Desconocido-Dev. a Remitente"/>
    <s v="SIN DIGITALIZAR"/>
  </r>
  <r>
    <x v="0"/>
    <n v="14396988"/>
    <s v="16/07/2021 00:22:25"/>
    <x v="39"/>
    <n v="200"/>
    <s v="CONSTRUCCIONES CFC&amp; ASOCIADOS S.A. - ACUERDO FIDEICOMISO ALEGRA/CONSTRUCCIONES CFC &amp; ASOCIADOS S.A."/>
    <s v="NOR-OCCIDENTE"/>
    <s v="RIONEGRO_ANTIOQUIA"/>
    <s v="ANTIOQUIA"/>
    <x v="28"/>
    <x v="29"/>
    <s v=""/>
    <s v="22/07/2021 15:30:00"/>
    <s v=""/>
    <x v="2"/>
    <m/>
    <s v="3188532059"/>
    <s v="810002455"/>
    <x v="19"/>
    <n v="16"/>
    <m/>
    <s v="33"/>
    <m/>
    <s v="Desconocido-Dev. a Remitente"/>
    <s v="SIN DIGITALIZAR"/>
  </r>
  <r>
    <x v="0"/>
    <n v="14396988"/>
    <s v="16/07/2021 00:22:25"/>
    <x v="40"/>
    <n v="200"/>
    <s v="CONSTRUCCIONES CFC&amp; ASOCIADOS S.A. - ACUERDO FIDEICOMISO ALEGRA/CONSTRUCCIONES CFC &amp; ASOCIADOS S.A."/>
    <s v="NOR-OCCIDENTE"/>
    <s v="RIONEGRO_ANTIOQUIA"/>
    <s v="ANTIOQUIA"/>
    <x v="28"/>
    <x v="30"/>
    <s v=""/>
    <s v="22/07/2021 15:30:00"/>
    <s v=""/>
    <x v="2"/>
    <m/>
    <s v="3103941801"/>
    <s v="810002455"/>
    <x v="19"/>
    <n v="17"/>
    <m/>
    <s v="33"/>
    <m/>
    <s v="Desconocido-Dev. a Remitente"/>
    <s v="SIN DIGITALIZAR"/>
  </r>
  <r>
    <x v="0"/>
    <n v="14396988"/>
    <s v="16/07/2021 00:22:25"/>
    <x v="41"/>
    <n v="200"/>
    <s v="CONSTRUCCIONES CFC&amp; ASOCIADOS S.A. - ACUERDO FIDEICOMISO ALEGRA/CONSTRUCCIONES CFC &amp; ASOCIADOS S.A."/>
    <s v="EJE CAFETERO"/>
    <s v="MANIZALES_CALDAS"/>
    <s v="CALDAS"/>
    <x v="29"/>
    <x v="31"/>
    <s v=""/>
    <s v="16/07/2021 15:40:03"/>
    <s v=""/>
    <x v="1"/>
    <s v=""/>
    <s v="3128024888"/>
    <s v="810002455"/>
    <x v="20"/>
    <n v="18"/>
    <m/>
    <s v="100"/>
    <m/>
    <s v="ENTREGADO"/>
    <s v="DIGITALIZADO"/>
  </r>
  <r>
    <x v="0"/>
    <n v="14396988"/>
    <s v="16/07/2021 00:22:25"/>
    <x v="42"/>
    <n v="200"/>
    <s v="CONSTRUCCIONES CFC&amp; ASOCIADOS S.A. - ACUERDO FIDEICOMISO ALEGRA/CONSTRUCCIONES CFC &amp; ASOCIADOS S.A."/>
    <s v="EJE CAFETERO"/>
    <s v="VILLAMARIA_CALDAS"/>
    <s v="CALDAS"/>
    <x v="30"/>
    <x v="32"/>
    <s v=""/>
    <s v="19/07/2021 18:14:58"/>
    <s v=""/>
    <x v="0"/>
    <m/>
    <s v="3148059551"/>
    <s v="810002455"/>
    <x v="21"/>
    <n v="19"/>
    <m/>
    <s v="100"/>
    <m/>
    <s v="Entrega de devolución a remitente"/>
    <s v="SIN DIGITALIZAR"/>
  </r>
  <r>
    <x v="0"/>
    <n v="14396988"/>
    <s v="16/07/2021 00:22:25"/>
    <x v="43"/>
    <n v="200"/>
    <s v="CONSTRUCCIONES CFC&amp; ASOCIADOS S.A. - ACUERDO FIDEICOMISO ALEGRA/CONSTRUCCIONES CFC &amp; ASOCIADOS S.A."/>
    <s v="EJE CAFETERO"/>
    <s v="VILLAMARIA_CALDAS"/>
    <s v="CALDAS"/>
    <x v="30"/>
    <x v="32"/>
    <s v=""/>
    <s v="16/07/2021 11:19:36"/>
    <s v=""/>
    <x v="0"/>
    <s v=""/>
    <s v="3148059551"/>
    <s v="810002455"/>
    <x v="21"/>
    <n v="19"/>
    <m/>
    <s v="100"/>
    <m/>
    <s v="No Reside - Dev a Remitente"/>
    <s v="SIN DIGITALIZAR"/>
  </r>
  <r>
    <x v="0"/>
    <n v="14396988"/>
    <s v="16/07/2021 00:22:25"/>
    <x v="44"/>
    <n v="200"/>
    <s v="CONSTRUCCIONES CFC&amp; ASOCIADOS S.A. - ACUERDO FIDEICOMISO ALEGRA/CONSTRUCCIONES CFC &amp; ASOCIADOS S.A."/>
    <s v="EJE CAFETERO"/>
    <s v="MANIZALES_CALDAS"/>
    <s v="CALDAS"/>
    <x v="31"/>
    <x v="33"/>
    <s v=""/>
    <s v="16/07/2021 15:40:03"/>
    <s v=""/>
    <x v="1"/>
    <s v=""/>
    <s v="3148235438"/>
    <s v="810002455"/>
    <x v="22"/>
    <n v="20"/>
    <m/>
    <s v="50"/>
    <m/>
    <s v="ENTREGADO"/>
    <s v="DIGITALIZADO"/>
  </r>
  <r>
    <x v="0"/>
    <n v="14396988"/>
    <s v="16/07/2021 00:22:25"/>
    <x v="45"/>
    <n v="200"/>
    <s v="CONSTRUCCIONES CFC&amp; ASOCIADOS S.A. - ACUERDO FIDEICOMISO ALEGRA/CONSTRUCCIONES CFC &amp; ASOCIADOS S.A."/>
    <s v="EJE CAFETERO"/>
    <s v="MANIZALES_CALDAS"/>
    <s v="CALDAS"/>
    <x v="31"/>
    <x v="34"/>
    <s v=""/>
    <s v="16/07/2021 15:40:03"/>
    <s v=""/>
    <x v="1"/>
    <s v=""/>
    <s v="3137373501"/>
    <s v="810002455"/>
    <x v="22"/>
    <n v="21"/>
    <m/>
    <s v="50"/>
    <m/>
    <s v="ENTREGADO"/>
    <s v="DIGITALIZADO"/>
  </r>
  <r>
    <x v="0"/>
    <n v="14396988"/>
    <s v="16/07/2021 00:22:25"/>
    <x v="46"/>
    <n v="200"/>
    <s v="CONSTRUCCIONES CFC&amp; ASOCIADOS S.A. - ACUERDO FIDEICOMISO ALEGRA/CONSTRUCCIONES CFC &amp; ASOCIADOS S.A."/>
    <s v="EJE CAFETERO"/>
    <s v="MANIZALES_CALDAS"/>
    <s v="CALDAS"/>
    <x v="32"/>
    <x v="35"/>
    <s v=""/>
    <s v="16/07/2021 15:40:03"/>
    <s v=""/>
    <x v="1"/>
    <s v=""/>
    <s v="3147580133"/>
    <s v="810002455"/>
    <x v="23"/>
    <n v="22"/>
    <m/>
    <s v="50"/>
    <m/>
    <s v="ENTREGADO"/>
    <s v="DIGITALIZADO"/>
  </r>
  <r>
    <x v="0"/>
    <n v="14396988"/>
    <s v="16/07/2021 00:22:25"/>
    <x v="47"/>
    <n v="200"/>
    <s v="CONSTRUCCIONES CFC&amp; ASOCIADOS S.A. - ACUERDO FIDEICOMISO ALEGRA/CONSTRUCCIONES CFC &amp; ASOCIADOS S.A."/>
    <s v="EJE CAFETERO"/>
    <s v="MANIZALES_CALDAS"/>
    <s v="CALDAS"/>
    <x v="32"/>
    <x v="36"/>
    <s v=""/>
    <s v="16/07/2021 15:40:03"/>
    <s v=""/>
    <x v="1"/>
    <s v=""/>
    <s v="3117541813"/>
    <s v="810002455"/>
    <x v="23"/>
    <n v="23"/>
    <m/>
    <s v="50"/>
    <m/>
    <s v="ENTREGADO"/>
    <s v="DIGITALIZADO"/>
  </r>
  <r>
    <x v="0"/>
    <n v="14396988"/>
    <s v="16/07/2021 00:22:25"/>
    <x v="36"/>
    <n v="200"/>
    <s v="CONSTRUCCIONES CFC&amp; ASOCIADOS S.A. - ACUERDO FIDEICOMISO ALEGRA/CONSTRUCCIONES CFC &amp; ASOCIADOS S.A."/>
    <s v="EJE CAFETERO"/>
    <s v="VILLAMARIA_CALDAS"/>
    <s v="CALDAS"/>
    <x v="33"/>
    <x v="37"/>
    <s v=""/>
    <s v="16/07/2021 11:19:36"/>
    <s v=""/>
    <x v="0"/>
    <s v=""/>
    <s v=""/>
    <s v="810002455"/>
    <x v="24"/>
    <n v="25"/>
    <m/>
    <s v="50"/>
    <m/>
    <s v="Desconocido-Dev. a Remitente"/>
    <s v="SIN DIGITALIZAR"/>
  </r>
  <r>
    <x v="0"/>
    <n v="14396988"/>
    <s v="16/07/2021 00:22:25"/>
    <x v="48"/>
    <n v="200"/>
    <s v="CONSTRUCCIONES CFC&amp; ASOCIADOS S.A. - ACUERDO FIDEICOMISO ALEGRA/CONSTRUCCIONES CFC &amp; ASOCIADOS S.A."/>
    <s v="EJE CAFETERO"/>
    <s v="VILLAMARIA_CALDAS"/>
    <s v="CALDAS"/>
    <x v="33"/>
    <x v="37"/>
    <s v=""/>
    <s v="19/07/2021 18:14:58"/>
    <s v=""/>
    <x v="0"/>
    <m/>
    <s v=""/>
    <s v="810002455"/>
    <x v="24"/>
    <n v="25"/>
    <m/>
    <s v="50"/>
    <m/>
    <s v="Entrega de devolución a remitente"/>
    <s v="SIN DIGITALIZAR"/>
  </r>
  <r>
    <x v="0"/>
    <n v="14396988"/>
    <s v="16/07/2021 00:22:25"/>
    <x v="49"/>
    <n v="200"/>
    <s v="CONSTRUCCIONES CFC&amp; ASOCIADOS S.A. - ACUERDO FIDEICOMISO ALEGRA/CONSTRUCCIONES CFC &amp; ASOCIADOS S.A."/>
    <s v="EJE CAFETERO"/>
    <s v="VILLAMARIA_CALDAS"/>
    <s v="CALDAS"/>
    <x v="33"/>
    <x v="38"/>
    <s v=""/>
    <s v="16/07/2021 11:19:36"/>
    <s v=""/>
    <x v="1"/>
    <s v=""/>
    <s v=""/>
    <s v="810002455"/>
    <x v="24"/>
    <n v="24"/>
    <m/>
    <s v="50"/>
    <m/>
    <s v="ENTREGADO"/>
    <s v="DIGITALIZADO"/>
  </r>
  <r>
    <x v="0"/>
    <n v="14396988"/>
    <s v="16/07/2021 00:22:25"/>
    <x v="50"/>
    <n v="200"/>
    <s v="CONSTRUCCIONES CFC&amp; ASOCIADOS S.A. - ACUERDO FIDEICOMISO ALEGRA/CONSTRUCCIONES CFC &amp; ASOCIADOS S.A."/>
    <s v="EJE CAFETERO"/>
    <s v="MANIZALES_CALDAS"/>
    <s v="CALDAS"/>
    <x v="34"/>
    <x v="39"/>
    <s v=""/>
    <s v="16/07/2021 12:05:16"/>
    <s v=""/>
    <x v="0"/>
    <s v=""/>
    <s v="3153865965"/>
    <s v="810002455"/>
    <x v="25"/>
    <n v="26"/>
    <m/>
    <s v="100"/>
    <m/>
    <s v="Desconocido-Dev. a Remitente"/>
    <s v="SIN DIGITALIZAR"/>
  </r>
  <r>
    <x v="0"/>
    <n v="14396988"/>
    <s v="16/07/2021 00:22:25"/>
    <x v="51"/>
    <n v="200"/>
    <s v="CONSTRUCCIONES CFC&amp; ASOCIADOS S.A. - ACUERDO FIDEICOMISO ALEGRA/CONSTRUCCIONES CFC &amp; ASOCIADOS S.A."/>
    <s v="EJE CAFETERO"/>
    <s v="MANIZALES_CALDAS"/>
    <s v="CALDAS"/>
    <x v="34"/>
    <x v="39"/>
    <s v=""/>
    <s v="19/07/2021 18:14:58"/>
    <s v=""/>
    <x v="0"/>
    <m/>
    <s v="3153865965"/>
    <s v="810002455"/>
    <x v="25"/>
    <n v="26"/>
    <m/>
    <s v="100"/>
    <m/>
    <s v="Entrega de devolución a remitente"/>
    <s v="SIN DIGITALIZAR"/>
  </r>
  <r>
    <x v="0"/>
    <n v="14396988"/>
    <s v="16/07/2021 00:22:25"/>
    <x v="52"/>
    <n v="200"/>
    <s v="CONSTRUCCIONES CFC&amp; ASOCIADOS S.A. - ACUERDO FIDEICOMISO ALEGRA/CONSTRUCCIONES CFC &amp; ASOCIADOS S.A."/>
    <s v="EJE CAFETERO"/>
    <s v="MANIZALES_CALDAS"/>
    <s v="CALDAS"/>
    <x v="35"/>
    <x v="40"/>
    <s v=""/>
    <s v="16/07/2021 16:01:17"/>
    <s v=""/>
    <x v="1"/>
    <s v=""/>
    <s v="3156577085"/>
    <s v="810002455"/>
    <x v="26"/>
    <n v="27"/>
    <m/>
    <s v="100"/>
    <m/>
    <s v="ENTREGADO"/>
    <s v="DIGITALIZADO"/>
  </r>
  <r>
    <x v="0"/>
    <n v="14396988"/>
    <s v="16/07/2021 00:22:25"/>
    <x v="53"/>
    <n v="200"/>
    <s v="CONSTRUCCIONES CFC&amp; ASOCIADOS S.A. - ACUERDO FIDEICOMISO ALEGRA/CONSTRUCCIONES CFC &amp; ASOCIADOS S.A."/>
    <s v="EJE CAFETERO"/>
    <s v="VILLAMARIA_CALDAS"/>
    <s v="CALDAS"/>
    <x v="36"/>
    <x v="41"/>
    <s v=""/>
    <s v="16/07/2021 11:19:36"/>
    <s v=""/>
    <x v="0"/>
    <s v=""/>
    <s v="3003451116"/>
    <s v="810002455"/>
    <x v="27"/>
    <n v="28"/>
    <m/>
    <s v="50"/>
    <m/>
    <s v="Desconocido-Dev. a Remitente"/>
    <s v="SIN DIGITALIZAR"/>
  </r>
  <r>
    <x v="0"/>
    <n v="14396988"/>
    <s v="16/07/2021 00:22:25"/>
    <x v="54"/>
    <n v="200"/>
    <s v="CONSTRUCCIONES CFC&amp; ASOCIADOS S.A. - ACUERDO FIDEICOMISO ALEGRA/CONSTRUCCIONES CFC &amp; ASOCIADOS S.A."/>
    <s v="EJE CAFETERO"/>
    <s v="VILLAMARIA_CALDAS"/>
    <s v="CALDAS"/>
    <x v="36"/>
    <x v="42"/>
    <s v=""/>
    <s v="16/07/2021 11:19:36"/>
    <s v=""/>
    <x v="0"/>
    <s v=""/>
    <s v="3003454800"/>
    <s v="810002455"/>
    <x v="27"/>
    <n v="29"/>
    <m/>
    <s v="50"/>
    <m/>
    <s v="Desconocido-Dev. a Remitente"/>
    <s v="SIN DIGITALIZAR"/>
  </r>
  <r>
    <x v="0"/>
    <n v="14396988"/>
    <s v="16/07/2021 00:22:25"/>
    <x v="55"/>
    <n v="200"/>
    <s v="CONSTRUCCIONES CFC&amp; ASOCIADOS S.A. - ACUERDO FIDEICOMISO ALEGRA/CONSTRUCCIONES CFC &amp; ASOCIADOS S.A."/>
    <s v="EJE CAFETERO"/>
    <s v="VILLAMARIA_CALDAS"/>
    <s v="CALDAS"/>
    <x v="36"/>
    <x v="41"/>
    <s v=""/>
    <s v="19/07/2021 18:14:58"/>
    <s v=""/>
    <x v="0"/>
    <m/>
    <s v="3003451116"/>
    <s v="810002455"/>
    <x v="27"/>
    <n v="28"/>
    <m/>
    <s v="50"/>
    <m/>
    <s v="Entrega de devolución a remitente"/>
    <s v="SIN DIGITALIZAR"/>
  </r>
  <r>
    <x v="0"/>
    <n v="14396988"/>
    <s v="16/07/2021 00:22:25"/>
    <x v="56"/>
    <n v="200"/>
    <s v="CONSTRUCCIONES CFC&amp; ASOCIADOS S.A. - ACUERDO FIDEICOMISO ALEGRA/CONSTRUCCIONES CFC &amp; ASOCIADOS S.A."/>
    <s v="EJE CAFETERO"/>
    <s v="VILLAMARIA_CALDAS"/>
    <s v="CALDAS"/>
    <x v="36"/>
    <x v="42"/>
    <s v=""/>
    <s v="19/07/2021 18:14:58"/>
    <s v=""/>
    <x v="0"/>
    <m/>
    <s v="3003454800"/>
    <s v="810002455"/>
    <x v="27"/>
    <n v="29"/>
    <m/>
    <s v="50"/>
    <m/>
    <s v="Entrega de devolución a remitente"/>
    <s v="SIN DIGITALIZAR"/>
  </r>
  <r>
    <x v="0"/>
    <n v="14396988"/>
    <s v="16/07/2021 00:22:25"/>
    <x v="57"/>
    <n v="200"/>
    <s v="CONSTRUCCIONES CFC&amp; ASOCIADOS S.A. - ACUERDO FIDEICOMISO ALEGRA/CONSTRUCCIONES CFC &amp; ASOCIADOS S.A."/>
    <s v="EJE CAFETERO"/>
    <s v="MANIZALES_CALDAS"/>
    <s v="CALDAS"/>
    <x v="37"/>
    <x v="43"/>
    <s v=""/>
    <s v="19/07/2021 18:14:58"/>
    <s v=""/>
    <x v="0"/>
    <m/>
    <s v="3127927944"/>
    <s v="810002455"/>
    <x v="28"/>
    <n v="51"/>
    <m/>
    <s v="100"/>
    <m/>
    <s v="Entrega de devolución a remitente"/>
    <s v="SIN DIGITALIZAR"/>
  </r>
  <r>
    <x v="0"/>
    <n v="14396988"/>
    <s v="16/07/2021 00:22:25"/>
    <x v="58"/>
    <n v="200"/>
    <s v="CONSTRUCCIONES CFC&amp; ASOCIADOS S.A. - ACUERDO FIDEICOMISO ALEGRA/CONSTRUCCIONES CFC &amp; ASOCIADOS S.A."/>
    <s v="EJE CAFETERO"/>
    <s v="MANIZALES_CALDAS"/>
    <s v="CALDAS"/>
    <x v="37"/>
    <x v="43"/>
    <s v=""/>
    <s v="16/07/2021 10:55:54"/>
    <s v=""/>
    <x v="0"/>
    <s v=""/>
    <s v="3127927944"/>
    <s v="810002455"/>
    <x v="28"/>
    <n v="51"/>
    <m/>
    <s v="100"/>
    <m/>
    <s v="Otros: No Existe Numero-Dev. a Remitente"/>
    <s v="SIN DIGITALIZAR"/>
  </r>
  <r>
    <x v="0"/>
    <n v="14396988"/>
    <s v="16/07/2021 00:22:25"/>
    <x v="59"/>
    <n v="200"/>
    <s v="CONSTRUCCIONES CFC&amp; ASOCIADOS S.A. - ACUERDO FIDEICOMISO ALEGRA/CONSTRUCCIONES CFC &amp; ASOCIADOS S.A."/>
    <s v="EJE CAFETERO"/>
    <s v="VILLAMARIA_CALDAS"/>
    <s v="CALDAS"/>
    <x v="38"/>
    <x v="44"/>
    <s v=""/>
    <s v="16/07/2021 11:19:36"/>
    <s v=""/>
    <x v="1"/>
    <s v=""/>
    <s v="3136138522"/>
    <s v="810002455"/>
    <x v="29"/>
    <n v="3"/>
    <m/>
    <s v="100"/>
    <m/>
    <s v="ENTREGADO"/>
    <s v="DIGITALIZADO"/>
  </r>
  <r>
    <x v="0"/>
    <n v="14396988"/>
    <s v="16/07/2021 00:22:25"/>
    <x v="60"/>
    <n v="200"/>
    <s v="CONSTRUCCIONES CFC&amp; ASOCIADOS S.A. - ACUERDO FIDEICOMISO ALEGRA/CONSTRUCCIONES CFC &amp; ASOCIADOS S.A."/>
    <s v="EJE CAFETERO"/>
    <s v="MANIZALES_CALDAS"/>
    <s v="CALDAS"/>
    <x v="39"/>
    <x v="45"/>
    <s v=""/>
    <s v="16/07/2021 12:11:34"/>
    <s v=""/>
    <x v="1"/>
    <s v=""/>
    <s v="3137371475"/>
    <s v="810002455"/>
    <x v="30"/>
    <n v="30"/>
    <m/>
    <s v="100"/>
    <m/>
    <s v="ENTREGADO"/>
    <s v="DIGITALIZADO"/>
  </r>
  <r>
    <x v="0"/>
    <n v="14396988"/>
    <s v="16/07/2021 00:22:25"/>
    <x v="61"/>
    <n v="200"/>
    <s v="CONSTRUCCIONES CFC&amp; ASOCIADOS S.A. - ACUERDO FIDEICOMISO ALEGRA/CONSTRUCCIONES CFC &amp; ASOCIADOS S.A."/>
    <s v="EJE CAFETERO"/>
    <s v="MANIZALES_CALDAS"/>
    <s v="CALDAS"/>
    <x v="40"/>
    <x v="46"/>
    <s v=""/>
    <s v="19/07/2021 18:14:58"/>
    <s v=""/>
    <x v="0"/>
    <m/>
    <s v="3212412246"/>
    <s v="810002455"/>
    <x v="31"/>
    <n v="31"/>
    <m/>
    <s v="100"/>
    <m/>
    <s v="Entrega de devolución a remitente"/>
    <s v="SIN DIGITALIZAR"/>
  </r>
  <r>
    <x v="0"/>
    <n v="14396988"/>
    <s v="16/07/2021 00:22:25"/>
    <x v="62"/>
    <n v="200"/>
    <s v="CONSTRUCCIONES CFC&amp; ASOCIADOS S.A. - ACUERDO FIDEICOMISO ALEGRA/CONSTRUCCIONES CFC &amp; ASOCIADOS S.A."/>
    <s v="EJE CAFETERO"/>
    <s v="MANIZALES_CALDAS"/>
    <s v="CALDAS"/>
    <x v="40"/>
    <x v="46"/>
    <s v=""/>
    <s v="16/07/2021 15:40:03"/>
    <s v=""/>
    <x v="0"/>
    <s v=""/>
    <s v="3212412246"/>
    <s v="810002455"/>
    <x v="31"/>
    <n v="31"/>
    <m/>
    <s v="100"/>
    <m/>
    <s v="No Reside - Dev a Remitente"/>
    <s v="SIN DIGITALIZAR"/>
  </r>
  <r>
    <x v="0"/>
    <n v="14396988"/>
    <s v="16/07/2021 00:22:25"/>
    <x v="63"/>
    <n v="200"/>
    <s v="CONSTRUCCIONES CFC&amp; ASOCIADOS S.A. - ACUERDO FIDEICOMISO ALEGRA/CONSTRUCCIONES CFC &amp; ASOCIADOS S.A."/>
    <s v="EJE CAFETERO"/>
    <s v="MANIZALES_CALDAS"/>
    <s v="CALDAS"/>
    <x v="41"/>
    <x v="47"/>
    <s v=""/>
    <s v="16/07/2021 13:01:37"/>
    <s v=""/>
    <x v="1"/>
    <s v=""/>
    <s v="3128319110"/>
    <s v="810002455"/>
    <x v="32"/>
    <n v="32"/>
    <m/>
    <s v="100"/>
    <m/>
    <s v="ENTREGADO"/>
    <s v="DIGITALIZADO"/>
  </r>
  <r>
    <x v="0"/>
    <n v="14396988"/>
    <s v="16/07/2021 00:22:25"/>
    <x v="64"/>
    <n v="200"/>
    <s v="CONSTRUCCIONES CFC&amp; ASOCIADOS S.A. - ACUERDO FIDEICOMISO ALEGRA/CONSTRUCCIONES CFC &amp; ASOCIADOS S.A."/>
    <s v="EJE CAFETERO"/>
    <s v="MANIZALES_CALDAS"/>
    <s v="CALDAS"/>
    <x v="42"/>
    <x v="48"/>
    <s v=""/>
    <s v="16/07/2021 13:01:37"/>
    <s v=""/>
    <x v="1"/>
    <s v=""/>
    <s v="3157683751"/>
    <s v="810002455"/>
    <x v="33"/>
    <n v="33"/>
    <m/>
    <s v="100"/>
    <m/>
    <s v="ENTREGADO"/>
    <s v="DIGITALIZADO"/>
  </r>
  <r>
    <x v="0"/>
    <n v="14396988"/>
    <s v="16/07/2021 00:22:25"/>
    <x v="65"/>
    <n v="200"/>
    <s v="CONSTRUCCIONES CFC&amp; ASOCIADOS S.A. - ACUERDO FIDEICOMISO ALEGRA/CONSTRUCCIONES CFC &amp; ASOCIADOS S.A."/>
    <s v="EJE CAFETERO"/>
    <s v="MANIZALES_CALDAS"/>
    <s v="CALDAS"/>
    <x v="43"/>
    <x v="49"/>
    <s v=""/>
    <s v="16/07/2021 11:19:36"/>
    <s v=""/>
    <x v="1"/>
    <s v=""/>
    <s v="3206954229"/>
    <s v="810002455"/>
    <x v="34"/>
    <n v="34"/>
    <m/>
    <s v="100"/>
    <m/>
    <s v="ENTREGADO"/>
    <s v="DIGITALIZADO"/>
  </r>
  <r>
    <x v="0"/>
    <n v="14396988"/>
    <s v="16/07/2021 00:22:25"/>
    <x v="66"/>
    <n v="200"/>
    <s v="CONSTRUCCIONES CFC&amp; ASOCIADOS S.A. - ACUERDO FIDEICOMISO ALEGRA/CONSTRUCCIONES CFC &amp; ASOCIADOS S.A."/>
    <s v="SUR"/>
    <s v="FLORENCIA_CAQUETA"/>
    <s v="CAQUETA"/>
    <x v="44"/>
    <x v="50"/>
    <s v=""/>
    <s v="21/07/2021 15:00:00"/>
    <s v=""/>
    <x v="1"/>
    <m/>
    <s v="3144720364"/>
    <s v="810002455"/>
    <x v="35"/>
    <n v="35"/>
    <m/>
    <s v="100"/>
    <m/>
    <s v="ENTREGADO"/>
    <s v="DIGITALIZADO"/>
  </r>
  <r>
    <x v="0"/>
    <n v="14396988"/>
    <s v="16/07/2021 00:22:25"/>
    <x v="67"/>
    <n v="200"/>
    <s v="CONSTRUCCIONES CFC&amp; ASOCIADOS S.A. - ACUERDO FIDEICOMISO ALEGRA/CONSTRUCCIONES CFC &amp; ASOCIADOS S.A."/>
    <s v="EJE CAFETERO"/>
    <s v="MANIZALES_CALDAS"/>
    <s v="CALDAS"/>
    <x v="40"/>
    <x v="46"/>
    <s v=""/>
    <s v="19/07/2021 18:14:58"/>
    <s v=""/>
    <x v="0"/>
    <m/>
    <s v="3212412246"/>
    <s v="810002455"/>
    <x v="36"/>
    <n v="36"/>
    <m/>
    <s v="100"/>
    <m/>
    <s v="Entrega de devolución a remitente"/>
    <s v="SIN DIGITALIZAR"/>
  </r>
  <r>
    <x v="0"/>
    <n v="14396988"/>
    <s v="16/07/2021 00:22:25"/>
    <x v="68"/>
    <n v="200"/>
    <s v="CONSTRUCCIONES CFC&amp; ASOCIADOS S.A. - ACUERDO FIDEICOMISO ALEGRA/CONSTRUCCIONES CFC &amp; ASOCIADOS S.A."/>
    <s v="EJE CAFETERO"/>
    <s v="MANIZALES_CALDAS"/>
    <s v="CALDAS"/>
    <x v="40"/>
    <x v="46"/>
    <s v=""/>
    <s v="16/07/2021 15:40:03"/>
    <s v=""/>
    <x v="0"/>
    <s v=""/>
    <s v="3212412246"/>
    <s v="810002455"/>
    <x v="36"/>
    <n v="36"/>
    <m/>
    <s v="100"/>
    <m/>
    <s v="No Reside - Dev a Remitente"/>
    <s v="SIN DIGITALIZAR"/>
  </r>
  <r>
    <x v="0"/>
    <n v="14396988"/>
    <s v="16/07/2021 00:22:25"/>
    <x v="69"/>
    <n v="200"/>
    <s v="CONSTRUCCIONES CFC&amp; ASOCIADOS S.A. - ACUERDO FIDEICOMISO ALEGRA/CONSTRUCCIONES CFC &amp; ASOCIADOS S.A."/>
    <s v="EJE CAFETERO"/>
    <s v="MANIZALES_CALDAS"/>
    <s v="CALDAS"/>
    <x v="45"/>
    <x v="51"/>
    <s v=""/>
    <s v="16/07/2021 13:48:16"/>
    <s v=""/>
    <x v="0"/>
    <s v=""/>
    <s v="3178951438"/>
    <s v="810002455"/>
    <x v="37"/>
    <n v="37"/>
    <m/>
    <s v="100"/>
    <m/>
    <s v="DIRECCIÓN ERRADA-DEV. A REMITENTE"/>
    <s v="SIN DIGITALIZAR"/>
  </r>
  <r>
    <x v="0"/>
    <n v="14396988"/>
    <s v="16/07/2021 00:22:25"/>
    <x v="70"/>
    <n v="200"/>
    <s v="CONSTRUCCIONES CFC&amp; ASOCIADOS S.A. - ACUERDO FIDEICOMISO ALEGRA/CONSTRUCCIONES CFC &amp; ASOCIADOS S.A."/>
    <s v="EJE CAFETERO"/>
    <s v="MANIZALES_CALDAS"/>
    <s v="CALDAS"/>
    <x v="45"/>
    <x v="51"/>
    <s v=""/>
    <s v="19/07/2021 18:14:58"/>
    <s v=""/>
    <x v="0"/>
    <m/>
    <s v="3178951438"/>
    <s v="810002455"/>
    <x v="37"/>
    <n v="37"/>
    <m/>
    <s v="100"/>
    <m/>
    <s v="Entrega de devolución a remitente"/>
    <s v="SIN DIGITALIZAR"/>
  </r>
  <r>
    <x v="0"/>
    <n v="14396988"/>
    <s v="16/07/2021 00:22:25"/>
    <x v="71"/>
    <n v="200"/>
    <s v="CONSTRUCCIONES CFC&amp; ASOCIADOS S.A. - ACUERDO FIDEICOMISO ALEGRA/CONSTRUCCIONES CFC &amp; ASOCIADOS S.A."/>
    <s v="EJE CAFETERO"/>
    <s v="MANIZALES_CALDAS"/>
    <s v="CALDAS"/>
    <x v="46"/>
    <x v="52"/>
    <s v=""/>
    <s v="21/07/2021 17:38:50"/>
    <s v=""/>
    <x v="0"/>
    <m/>
    <s v="3132263311"/>
    <s v="810002455"/>
    <x v="38"/>
    <n v="38"/>
    <m/>
    <s v="50"/>
    <m/>
    <s v="Entrega de devolución a remitente"/>
    <s v="SIN DIGITALIZAR"/>
  </r>
  <r>
    <x v="0"/>
    <n v="14396988"/>
    <s v="16/07/2021 00:22:25"/>
    <x v="23"/>
    <n v="200"/>
    <s v="CONSTRUCCIONES CFC&amp; ASOCIADOS S.A. - ACUERDO FIDEICOMISO ALEGRA/CONSTRUCCIONES CFC &amp; ASOCIADOS S.A."/>
    <s v="EJE CAFETERO"/>
    <s v="MANIZALES_CALDAS"/>
    <s v="CALDAS"/>
    <x v="46"/>
    <x v="53"/>
    <s v=""/>
    <s v="21/07/2021 17:38:50"/>
    <s v=""/>
    <x v="0"/>
    <m/>
    <s v="3102716881"/>
    <s v="810002455"/>
    <x v="38"/>
    <n v="39"/>
    <m/>
    <s v="50"/>
    <m/>
    <s v="Entrega de devolución a remitente"/>
    <s v="SIN DIGITALIZAR"/>
  </r>
  <r>
    <x v="0"/>
    <n v="14396988"/>
    <s v="16/07/2021 00:22:25"/>
    <x v="72"/>
    <n v="200"/>
    <s v="CONSTRUCCIONES CFC&amp; ASOCIADOS S.A. - ACUERDO FIDEICOMISO ALEGRA/CONSTRUCCIONES CFC &amp; ASOCIADOS S.A."/>
    <s v="EJE CAFETERO"/>
    <s v="MANIZALES_CALDAS"/>
    <s v="CALDAS"/>
    <x v="46"/>
    <x v="52"/>
    <s v=""/>
    <s v="16/07/2021 15:45:21"/>
    <s v=""/>
    <x v="0"/>
    <s v=""/>
    <s v="3132263311"/>
    <s v="810002455"/>
    <x v="38"/>
    <n v="38"/>
    <m/>
    <s v="50"/>
    <m/>
    <s v="OTROS: CERRADO 1RA VEZ-CARGAR SIGUIENTE TURNO"/>
    <s v="SIN DIGITALIZAR"/>
  </r>
  <r>
    <x v="0"/>
    <n v="14396988"/>
    <s v="16/07/2021 00:22:25"/>
    <x v="73"/>
    <n v="200"/>
    <s v="CONSTRUCCIONES CFC&amp; ASOCIADOS S.A. - ACUERDO FIDEICOMISO ALEGRA/CONSTRUCCIONES CFC &amp; ASOCIADOS S.A."/>
    <s v="EJE CAFETERO"/>
    <s v="MANIZALES_CALDAS"/>
    <s v="CALDAS"/>
    <x v="46"/>
    <x v="53"/>
    <s v=""/>
    <s v="16/07/2021 15:45:21"/>
    <s v=""/>
    <x v="0"/>
    <s v=""/>
    <s v="3102716881"/>
    <s v="810002455"/>
    <x v="38"/>
    <n v="39"/>
    <m/>
    <s v="50"/>
    <m/>
    <s v="OTROS: CERRADO 1RA VEZ-CARGAR SIGUIENTE TURNO"/>
    <s v="SIN DIGITALIZAR"/>
  </r>
  <r>
    <x v="0"/>
    <n v="14396988"/>
    <s v="16/07/2021 00:22:25"/>
    <x v="74"/>
    <n v="200"/>
    <s v="CONSTRUCCIONES CFC&amp; ASOCIADOS S.A. - ACUERDO FIDEICOMISO ALEGRA/CONSTRUCCIONES CFC &amp; ASOCIADOS S.A."/>
    <s v="EJE CAFETERO"/>
    <s v="MANIZALES_CALDAS"/>
    <s v="CALDAS"/>
    <x v="46"/>
    <x v="52"/>
    <s v=""/>
    <s v="17/07/2021 12:07:08"/>
    <s v=""/>
    <x v="0"/>
    <s v=""/>
    <s v="3132263311"/>
    <s v="810002455"/>
    <x v="38"/>
    <n v="38"/>
    <m/>
    <s v="50"/>
    <m/>
    <s v="Otros: Cerrado 2da Vez-Dev. a Remitente"/>
    <s v="SIN DIGITALIZAR"/>
  </r>
  <r>
    <x v="0"/>
    <n v="14396988"/>
    <s v="16/07/2021 00:22:25"/>
    <x v="75"/>
    <n v="200"/>
    <s v="CONSTRUCCIONES CFC&amp; ASOCIADOS S.A. - ACUERDO FIDEICOMISO ALEGRA/CONSTRUCCIONES CFC &amp; ASOCIADOS S.A."/>
    <s v="EJE CAFETERO"/>
    <s v="MANIZALES_CALDAS"/>
    <s v="CALDAS"/>
    <x v="46"/>
    <x v="53"/>
    <s v=""/>
    <s v="17/07/2021 12:07:08"/>
    <s v=""/>
    <x v="0"/>
    <s v=""/>
    <s v="3102716881"/>
    <s v="810002455"/>
    <x v="38"/>
    <n v="39"/>
    <m/>
    <s v="50"/>
    <m/>
    <s v="Otros: Cerrado 2da Vez-Dev. a Remitente"/>
    <s v="SIN DIGITALIZAR"/>
  </r>
  <r>
    <x v="0"/>
    <n v="14396988"/>
    <s v="16/07/2021 00:22:25"/>
    <x v="76"/>
    <n v="200"/>
    <s v="CONSTRUCCIONES CFC&amp; ASOCIADOS S.A. - ACUERDO FIDEICOMISO ALEGRA/CONSTRUCCIONES CFC &amp; ASOCIADOS S.A."/>
    <s v="EJE CAFETERO"/>
    <s v="MANIZALES_CALDAS"/>
    <s v="CALDAS"/>
    <x v="47"/>
    <x v="54"/>
    <s v=""/>
    <s v="17/07/2021 09:44:54"/>
    <s v=""/>
    <x v="1"/>
    <s v=""/>
    <s v="3116403399"/>
    <s v="810002455"/>
    <x v="39"/>
    <n v="2"/>
    <m/>
    <s v="50"/>
    <m/>
    <s v="ENTREGADO"/>
    <s v="DIGITALIZADO"/>
  </r>
  <r>
    <x v="0"/>
    <n v="14396988"/>
    <s v="16/07/2021 00:22:25"/>
    <x v="53"/>
    <n v="200"/>
    <s v="CONSTRUCCIONES CFC&amp; ASOCIADOS S.A. - ACUERDO FIDEICOMISO ALEGRA/CONSTRUCCIONES CFC &amp; ASOCIADOS S.A."/>
    <s v="EJE CAFETERO"/>
    <s v="MANIZALES_CALDAS"/>
    <s v="CALDAS"/>
    <x v="48"/>
    <x v="55"/>
    <s v=""/>
    <s v="16/07/2021 12:11:34"/>
    <s v=""/>
    <x v="1"/>
    <s v=""/>
    <s v="3162443743"/>
    <s v="810002455"/>
    <x v="39"/>
    <n v="1"/>
    <m/>
    <s v="50"/>
    <m/>
    <s v="ENTREGADO"/>
    <s v="DIGITALIZADO"/>
  </r>
  <r>
    <x v="0"/>
    <n v="14396988"/>
    <s v="16/07/2021 00:22:25"/>
    <x v="77"/>
    <n v="200"/>
    <s v="CONSTRUCCIONES CFC&amp; ASOCIADOS S.A. - ACUERDO FIDEICOMISO ALEGRA/CONSTRUCCIONES CFC &amp; ASOCIADOS S.A."/>
    <s v="EJE CAFETERO"/>
    <s v="MANIZALES_CALDAS"/>
    <s v="CALDAS"/>
    <x v="47"/>
    <x v="54"/>
    <s v=""/>
    <s v="16/07/2021 16:21:37"/>
    <s v=""/>
    <x v="1"/>
    <s v=""/>
    <s v="3116403399"/>
    <s v="810002455"/>
    <x v="39"/>
    <n v="2"/>
    <m/>
    <s v="50"/>
    <m/>
    <s v="OTROS: CERRADO 1RA VEZ-CARGAR SIGUIENTE TURNO"/>
    <s v="DIGITALIZADO"/>
  </r>
  <r>
    <x v="0"/>
    <n v="14396988"/>
    <s v="16/07/2021 00:22:25"/>
    <x v="66"/>
    <n v="200"/>
    <s v="CONSTRUCCIONES CFC&amp; ASOCIADOS S.A. - ACUERDO FIDEICOMISO ALEGRA/CONSTRUCCIONES CFC &amp; ASOCIADOS S.A."/>
    <s v="EJE CAFETERO"/>
    <s v="MANIZALES_CALDAS"/>
    <s v="CALDAS"/>
    <x v="49"/>
    <x v="56"/>
    <s v=""/>
    <s v="16/07/2021 16:29:22"/>
    <s v=""/>
    <x v="0"/>
    <s v=""/>
    <s v="3217998544"/>
    <s v="810002455"/>
    <x v="40"/>
    <n v="40"/>
    <m/>
    <s v="100"/>
    <m/>
    <s v="DIRECCIÓN ERRADA-DEV. A REMITENTE"/>
    <s v="SIN DIGITALIZAR"/>
  </r>
  <r>
    <x v="0"/>
    <n v="14396988"/>
    <s v="16/07/2021 00:22:25"/>
    <x v="63"/>
    <n v="200"/>
    <s v="CONSTRUCCIONES CFC&amp; ASOCIADOS S.A. - ACUERDO FIDEICOMISO ALEGRA/CONSTRUCCIONES CFC &amp; ASOCIADOS S.A."/>
    <s v="EJE CAFETERO"/>
    <s v="MANIZALES_CALDAS"/>
    <s v="CALDAS"/>
    <x v="49"/>
    <x v="56"/>
    <s v=""/>
    <s v="19/07/2021 18:14:58"/>
    <s v=""/>
    <x v="0"/>
    <m/>
    <s v="3217998544"/>
    <s v="810002455"/>
    <x v="40"/>
    <n v="40"/>
    <m/>
    <s v="100"/>
    <m/>
    <s v="Entrega de devolución a remitente"/>
    <s v="SIN DIGITALIZAR"/>
  </r>
  <r>
    <x v="0"/>
    <n v="14396988"/>
    <s v="16/07/2021 00:22:25"/>
    <x v="78"/>
    <n v="200"/>
    <s v="CONSTRUCCIONES CFC&amp; ASOCIADOS S.A. - ACUERDO FIDEICOMISO ALEGRA/CONSTRUCCIONES CFC &amp; ASOCIADOS S.A."/>
    <s v="EJE CAFETERO"/>
    <s v="MANIZALES_CALDAS"/>
    <s v="CALDAS"/>
    <x v="50"/>
    <x v="57"/>
    <s v=""/>
    <s v="16/07/2021 16:29:22"/>
    <s v=""/>
    <x v="0"/>
    <s v=""/>
    <s v="3127046350"/>
    <s v="810002455"/>
    <x v="41"/>
    <n v="41"/>
    <m/>
    <s v="50"/>
    <m/>
    <s v="Desconocido-Dev. a Remitente"/>
    <s v="SIN DIGITALIZAR"/>
  </r>
  <r>
    <x v="0"/>
    <n v="14396988"/>
    <s v="16/07/2021 00:22:25"/>
    <x v="79"/>
    <n v="200"/>
    <s v="CONSTRUCCIONES CFC&amp; ASOCIADOS S.A. - ACUERDO FIDEICOMISO ALEGRA/CONSTRUCCIONES CFC &amp; ASOCIADOS S.A."/>
    <s v="EJE CAFETERO"/>
    <s v="MANIZALES_CALDAS"/>
    <s v="CALDAS"/>
    <x v="50"/>
    <x v="58"/>
    <s v=""/>
    <s v="16/07/2021 16:29:22"/>
    <s v=""/>
    <x v="0"/>
    <s v=""/>
    <s v="3148879685"/>
    <s v="810002455"/>
    <x v="41"/>
    <n v="42"/>
    <m/>
    <s v="50"/>
    <m/>
    <s v="Desconocido-Dev. a Remitente"/>
    <s v="SIN DIGITALIZAR"/>
  </r>
  <r>
    <x v="0"/>
    <n v="14396988"/>
    <s v="16/07/2021 00:22:25"/>
    <x v="64"/>
    <n v="200"/>
    <s v="CONSTRUCCIONES CFC&amp; ASOCIADOS S.A. - ACUERDO FIDEICOMISO ALEGRA/CONSTRUCCIONES CFC &amp; ASOCIADOS S.A."/>
    <s v="EJE CAFETERO"/>
    <s v="MANIZALES_CALDAS"/>
    <s v="CALDAS"/>
    <x v="50"/>
    <x v="57"/>
    <s v=""/>
    <s v="19/07/2021 18:14:58"/>
    <s v=""/>
    <x v="0"/>
    <m/>
    <s v="3127046350"/>
    <s v="810002455"/>
    <x v="41"/>
    <n v="41"/>
    <m/>
    <s v="50"/>
    <m/>
    <s v="Entrega de devolución a remitente"/>
    <s v="SIN DIGITALIZAR"/>
  </r>
  <r>
    <x v="0"/>
    <n v="14396988"/>
    <s v="16/07/2021 00:22:25"/>
    <x v="80"/>
    <n v="200"/>
    <s v="CONSTRUCCIONES CFC&amp; ASOCIADOS S.A. - ACUERDO FIDEICOMISO ALEGRA/CONSTRUCCIONES CFC &amp; ASOCIADOS S.A."/>
    <s v="EJE CAFETERO"/>
    <s v="MANIZALES_CALDAS"/>
    <s v="CALDAS"/>
    <x v="50"/>
    <x v="58"/>
    <s v=""/>
    <s v="19/07/2021 18:14:58"/>
    <s v=""/>
    <x v="0"/>
    <m/>
    <s v="3148879685"/>
    <s v="810002455"/>
    <x v="41"/>
    <n v="42"/>
    <m/>
    <s v="50"/>
    <m/>
    <s v="Entrega de devolución a remitente"/>
    <s v="SIN DIGITALIZAR"/>
  </r>
  <r>
    <x v="0"/>
    <n v="14396988"/>
    <s v="16/07/2021 00:22:25"/>
    <x v="81"/>
    <n v="200"/>
    <s v="CONSTRUCCIONES CFC&amp; ASOCIADOS S.A. - ACUERDO FIDEICOMISO ALEGRA/CONSTRUCCIONES CFC &amp; ASOCIADOS S.A."/>
    <s v="EJE CAFETERO"/>
    <s v="MANIZALES_CALDAS"/>
    <s v="CALDAS"/>
    <x v="51"/>
    <x v="59"/>
    <s v=""/>
    <s v="16/07/2021 16:21:37"/>
    <s v=""/>
    <x v="0"/>
    <s v=""/>
    <s v=""/>
    <s v="810002455"/>
    <x v="42"/>
    <n v="43"/>
    <m/>
    <s v="100"/>
    <m/>
    <s v="Desconocido-Dev. a Remitente"/>
    <s v="SIN DIGITALIZAR"/>
  </r>
  <r>
    <x v="0"/>
    <n v="14396988"/>
    <s v="16/07/2021 00:22:25"/>
    <x v="10"/>
    <n v="200"/>
    <s v="CONSTRUCCIONES CFC&amp; ASOCIADOS S.A. - ACUERDO FIDEICOMISO ALEGRA/CONSTRUCCIONES CFC &amp; ASOCIADOS S.A."/>
    <s v="EJE CAFETERO"/>
    <s v="MANIZALES_CALDAS"/>
    <s v="CALDAS"/>
    <x v="51"/>
    <x v="59"/>
    <s v=""/>
    <s v="19/07/2021 18:14:58"/>
    <s v=""/>
    <x v="0"/>
    <m/>
    <s v=""/>
    <s v="810002455"/>
    <x v="42"/>
    <n v="43"/>
    <m/>
    <s v="100"/>
    <m/>
    <s v="Entrega de devolución a remitente"/>
    <s v="SIN DIGITALIZAR"/>
  </r>
  <r>
    <x v="0"/>
    <n v="14396988"/>
    <s v="16/07/2021 00:22:25"/>
    <x v="82"/>
    <n v="200"/>
    <s v="CONSTRUCCIONES CFC&amp; ASOCIADOS S.A. - ACUERDO FIDEICOMISO ALEGRA/CONSTRUCCIONES CFC &amp; ASOCIADOS S.A."/>
    <s v="EJE CAFETERO"/>
    <s v="MANIZALES_CALDAS"/>
    <s v="CALDAS"/>
    <x v="52"/>
    <x v="60"/>
    <s v=""/>
    <s v="16/07/2021 13:48:16"/>
    <s v=""/>
    <x v="1"/>
    <s v=""/>
    <s v="3006321851"/>
    <s v="810002455"/>
    <x v="43"/>
    <n v="44"/>
    <m/>
    <s v="100"/>
    <m/>
    <s v="ENTREGADO"/>
    <s v="DIGITALIZADO"/>
  </r>
  <r>
    <x v="0"/>
    <n v="14396988"/>
    <s v="16/07/2021 00:22:25"/>
    <x v="83"/>
    <n v="200"/>
    <s v="CONSTRUCCIONES CFC&amp; ASOCIADOS S.A. - ACUERDO FIDEICOMISO ALEGRA/CONSTRUCCIONES CFC &amp; ASOCIADOS S.A."/>
    <s v="EJE CAFETERO"/>
    <s v="VILLAMARIA_CALDAS"/>
    <s v="CALDAS"/>
    <x v="38"/>
    <x v="44"/>
    <s v=""/>
    <s v="16/07/2021 11:19:36"/>
    <s v=""/>
    <x v="1"/>
    <s v=""/>
    <s v="3136138522"/>
    <s v="810002455"/>
    <x v="44"/>
    <n v="5"/>
    <m/>
    <s v="100"/>
    <m/>
    <s v="ENTREGADO"/>
    <s v="DIGITALIZADO"/>
  </r>
  <r>
    <x v="0"/>
    <n v="14396988"/>
    <s v="16/07/2021 00:22:25"/>
    <x v="84"/>
    <n v="200"/>
    <s v="CONSTRUCCIONES CFC&amp; ASOCIADOS S.A. - ACUERDO FIDEICOMISO ALEGRA/CONSTRUCCIONES CFC &amp; ASOCIADOS S.A."/>
    <s v="EJE CAFETERO"/>
    <s v="MANIZALES_CALDAS"/>
    <s v="CALDAS"/>
    <x v="53"/>
    <x v="61"/>
    <s v=""/>
    <s v="16/07/2021 16:29:22"/>
    <s v=""/>
    <x v="1"/>
    <s v=""/>
    <s v="3218300363"/>
    <s v="810002455"/>
    <x v="45"/>
    <n v="53"/>
    <m/>
    <s v="100"/>
    <m/>
    <s v="ENTREGADO"/>
    <s v="DIGITALIZADO"/>
  </r>
  <r>
    <x v="0"/>
    <n v="14396988"/>
    <s v="16/07/2021 00:22:25"/>
    <x v="85"/>
    <n v="200"/>
    <s v="CONSTRUCCIONES CFC&amp; ASOCIADOS S.A. - ACUERDO FIDEICOMISO ALEGRA/CONSTRUCCIONES CFC &amp; ASOCIADOS S.A."/>
    <s v="EJE CAFETERO"/>
    <s v="MANIZALES_CALDAS"/>
    <s v="CALDAS"/>
    <x v="54"/>
    <x v="62"/>
    <s v=""/>
    <s v="16/07/2021 15:45:21"/>
    <s v=""/>
    <x v="0"/>
    <s v=""/>
    <s v="3043870727"/>
    <s v="810002455"/>
    <x v="46"/>
    <n v="77"/>
    <m/>
    <s v="100"/>
    <m/>
    <s v="Desconocido-Dev. a Remitente"/>
    <s v="SIN DIGITALIZAR"/>
  </r>
  <r>
    <x v="0"/>
    <n v="14396988"/>
    <s v="16/07/2021 00:22:25"/>
    <x v="49"/>
    <n v="200"/>
    <s v="CONSTRUCCIONES CFC&amp; ASOCIADOS S.A. - ACUERDO FIDEICOMISO ALEGRA/CONSTRUCCIONES CFC &amp; ASOCIADOS S.A."/>
    <s v="EJE CAFETERO"/>
    <s v="MANIZALES_CALDAS"/>
    <s v="CALDAS"/>
    <x v="54"/>
    <x v="62"/>
    <s v=""/>
    <s v="19/07/2021 18:14:58"/>
    <s v=""/>
    <x v="0"/>
    <m/>
    <s v="3043870727"/>
    <s v="810002455"/>
    <x v="46"/>
    <n v="77"/>
    <m/>
    <s v="100"/>
    <m/>
    <s v="Entrega de devolución a remitente"/>
    <s v="SIN DIGITALIZAR"/>
  </r>
  <r>
    <x v="0"/>
    <n v="14396988"/>
    <s v="16/07/2021 00:22:25"/>
    <x v="86"/>
    <n v="200"/>
    <s v="CONSTRUCCIONES CFC&amp; ASOCIADOS S.A. - ACUERDO FIDEICOMISO ALEGRA/CONSTRUCCIONES CFC &amp; ASOCIADOS S.A."/>
    <s v="EJE CAFETERO"/>
    <s v="MANIZALES_CALDAS"/>
    <s v="CALDAS"/>
    <x v="55"/>
    <x v="63"/>
    <s v=""/>
    <s v="16/07/2021 16:29:22"/>
    <s v=""/>
    <x v="1"/>
    <s v=""/>
    <s v="3053246480"/>
    <s v="810002455"/>
    <x v="47"/>
    <n v="69"/>
    <m/>
    <s v="100"/>
    <m/>
    <s v="ENTREGADO"/>
    <s v="DIGITALIZADO"/>
  </r>
  <r>
    <x v="0"/>
    <n v="14396988"/>
    <s v="16/07/2021 00:22:25"/>
    <x v="87"/>
    <n v="200"/>
    <s v="CONSTRUCCIONES CFC&amp; ASOCIADOS S.A. - ACUERDO FIDEICOMISO ALEGRA/CONSTRUCCIONES CFC &amp; ASOCIADOS S.A."/>
    <s v="EJE CAFETERO"/>
    <s v="MANIZALES_CALDAS"/>
    <s v="CALDAS"/>
    <x v="56"/>
    <x v="64"/>
    <s v=""/>
    <s v="16/07/2021 16:15:43"/>
    <s v=""/>
    <x v="1"/>
    <s v=""/>
    <s v="3044930151"/>
    <s v="810002455"/>
    <x v="48"/>
    <n v="79"/>
    <m/>
    <s v="100"/>
    <m/>
    <s v="ENTREGADO"/>
    <s v="DIGITALIZADO"/>
  </r>
  <r>
    <x v="0"/>
    <n v="14396988"/>
    <s v="16/07/2021 00:22:25"/>
    <x v="88"/>
    <n v="200"/>
    <s v="CONSTRUCCIONES CFC&amp; ASOCIADOS S.A. - ACUERDO FIDEICOMISO ALEGRA/CONSTRUCCIONES CFC &amp; ASOCIADOS S.A."/>
    <s v="CENTRO A"/>
    <s v="BOGOTA D.C."/>
    <s v="BOGOTA D.C."/>
    <x v="57"/>
    <x v="65"/>
    <s v=""/>
    <s v="26/07/2021 15:55:08"/>
    <s v=""/>
    <x v="0"/>
    <m/>
    <s v="3209042484"/>
    <s v="810002455"/>
    <x v="49"/>
    <n v="81"/>
    <m/>
    <s v="50"/>
    <m/>
    <s v="Entrega de devolución a remitente"/>
    <s v="SIN DIGITALIZAR"/>
  </r>
  <r>
    <x v="0"/>
    <n v="14396988"/>
    <s v="16/07/2021 00:22:25"/>
    <x v="37"/>
    <n v="200"/>
    <s v="CONSTRUCCIONES CFC&amp; ASOCIADOS S.A. - ACUERDO FIDEICOMISO ALEGRA/CONSTRUCCIONES CFC &amp; ASOCIADOS S.A."/>
    <s v="CENTRO A"/>
    <s v="BOGOTA D.C."/>
    <s v="BOGOTA D.C."/>
    <x v="58"/>
    <x v="66"/>
    <s v=""/>
    <s v="26/07/2021 15:55:08"/>
    <s v=""/>
    <x v="0"/>
    <m/>
    <s v="3104948801"/>
    <s v="810002455"/>
    <x v="49"/>
    <n v="82"/>
    <m/>
    <s v="50"/>
    <m/>
    <s v="Entrega de devolución a remitente"/>
    <s v="SIN DIGITALIZAR"/>
  </r>
  <r>
    <x v="0"/>
    <n v="14396988"/>
    <s v="16/07/2021 00:22:25"/>
    <x v="89"/>
    <n v="200"/>
    <s v="CONSTRUCCIONES CFC&amp; ASOCIADOS S.A. - ACUERDO FIDEICOMISO ALEGRA/CONSTRUCCIONES CFC &amp; ASOCIADOS S.A."/>
    <s v="CENTRO A"/>
    <s v="BOGOTA D.C."/>
    <s v="BOGOTA D.C."/>
    <x v="57"/>
    <x v="65"/>
    <s v=""/>
    <s v="21/07/2021 14:22:44"/>
    <s v=""/>
    <x v="0"/>
    <s v=""/>
    <s v="3209042484"/>
    <s v="810002455"/>
    <x v="49"/>
    <n v="81"/>
    <m/>
    <s v="50"/>
    <m/>
    <s v="Otros: No Existe Numero-Dev. a Remitente"/>
    <s v="SIN DIGITALIZAR"/>
  </r>
  <r>
    <x v="0"/>
    <n v="14396988"/>
    <s v="16/07/2021 00:22:25"/>
    <x v="90"/>
    <n v="200"/>
    <s v="CONSTRUCCIONES CFC&amp; ASOCIADOS S.A. - ACUERDO FIDEICOMISO ALEGRA/CONSTRUCCIONES CFC &amp; ASOCIADOS S.A."/>
    <s v="CENTRO A"/>
    <s v="BOGOTA D.C."/>
    <s v="BOGOTA D.C."/>
    <x v="58"/>
    <x v="66"/>
    <s v=""/>
    <s v="19/07/2021 13:42:00"/>
    <s v=""/>
    <x v="0"/>
    <s v=""/>
    <s v="3104948801"/>
    <s v="810002455"/>
    <x v="49"/>
    <n v="82"/>
    <m/>
    <s v="50"/>
    <m/>
    <s v="Otros: No Existe Numero-Dev. a Remitente"/>
    <s v="SIN DIGITALIZAR"/>
  </r>
  <r>
    <x v="0"/>
    <n v="14396988"/>
    <s v="16/07/2021 00:22:25"/>
    <x v="21"/>
    <n v="200"/>
    <s v="CONSTRUCCIONES CFC&amp; ASOCIADOS S.A. - ACUERDO FIDEICOMISO ALEGRA/CONSTRUCCIONES CFC &amp; ASOCIADOS S.A."/>
    <s v="EJE CAFETERO"/>
    <s v="MANIZALES_CALDAS"/>
    <s v="CALDAS"/>
    <x v="59"/>
    <x v="67"/>
    <s v=""/>
    <s v="19/07/2021 18:14:58"/>
    <s v=""/>
    <x v="0"/>
    <m/>
    <s v="3102779633"/>
    <s v="810002455"/>
    <x v="50"/>
    <n v="93"/>
    <m/>
    <s v="100"/>
    <m/>
    <s v="Entrega de devolución a remitente"/>
    <s v="SIN DIGITALIZAR"/>
  </r>
  <r>
    <x v="0"/>
    <n v="14396988"/>
    <s v="16/07/2021 00:22:25"/>
    <x v="91"/>
    <n v="200"/>
    <s v="CONSTRUCCIONES CFC&amp; ASOCIADOS S.A. - ACUERDO FIDEICOMISO ALEGRA/CONSTRUCCIONES CFC &amp; ASOCIADOS S.A."/>
    <s v="EJE CAFETERO"/>
    <s v="MANIZALES_CALDAS"/>
    <s v="CALDAS"/>
    <x v="59"/>
    <x v="67"/>
    <s v=""/>
    <s v="16/07/2021 10:55:54"/>
    <s v=""/>
    <x v="0"/>
    <s v=""/>
    <s v="3102779633"/>
    <s v="810002455"/>
    <x v="50"/>
    <n v="93"/>
    <m/>
    <s v="100"/>
    <m/>
    <s v="Otros: No Existe Numero-Dev. a Remitente"/>
    <s v="SIN DIGITALIZAR"/>
  </r>
  <r>
    <x v="0"/>
    <n v="14396988"/>
    <s v="16/07/2021 00:22:25"/>
    <x v="92"/>
    <n v="200"/>
    <s v="CONSTRUCCIONES CFC&amp; ASOCIADOS S.A. - ACUERDO FIDEICOMISO ALEGRA/CONSTRUCCIONES CFC &amp; ASOCIADOS S.A."/>
    <s v="EJE CAFETERO"/>
    <s v="NEIRA_CALDAS"/>
    <s v="CALDAS"/>
    <x v="60"/>
    <x v="68"/>
    <s v=""/>
    <s v="16/07/2021 19:31:00"/>
    <s v=""/>
    <x v="1"/>
    <m/>
    <s v="3103819655"/>
    <s v="810002455"/>
    <x v="51"/>
    <n v="7"/>
    <m/>
    <s v="100"/>
    <m/>
    <s v="ENTREGADO"/>
    <s v="DIGITALIZADO"/>
  </r>
  <r>
    <x v="0"/>
    <n v="14396988"/>
    <s v="16/07/2021 00:22:25"/>
    <x v="93"/>
    <n v="200"/>
    <s v="CONSTRUCCIONES CFC&amp; ASOCIADOS S.A. - ACUERDO FIDEICOMISO ALEGRA/CONSTRUCCIONES CFC &amp; ASOCIADOS S.A."/>
    <s v="EJE CAFETERO"/>
    <s v="MANIZALES_CALDAS"/>
    <s v="CALDAS"/>
    <x v="61"/>
    <x v="69"/>
    <s v=""/>
    <s v="16/07/2021 12:11:34"/>
    <s v=""/>
    <x v="0"/>
    <s v=""/>
    <s v="3007743211"/>
    <s v="810002455"/>
    <x v="52"/>
    <n v="85"/>
    <m/>
    <s v="100"/>
    <m/>
    <s v="Desconocido-Dev. a Remitente"/>
    <s v="SIN DIGITALIZAR"/>
  </r>
  <r>
    <x v="0"/>
    <n v="14396988"/>
    <s v="16/07/2021 00:22:25"/>
    <x v="94"/>
    <n v="200"/>
    <s v="CONSTRUCCIONES CFC&amp; ASOCIADOS S.A. - ACUERDO FIDEICOMISO ALEGRA/CONSTRUCCIONES CFC &amp; ASOCIADOS S.A."/>
    <s v="EJE CAFETERO"/>
    <s v="MANIZALES_CALDAS"/>
    <s v="CALDAS"/>
    <x v="61"/>
    <x v="69"/>
    <s v=""/>
    <s v="19/07/2021 18:14:58"/>
    <s v=""/>
    <x v="0"/>
    <m/>
    <s v="3007743211"/>
    <s v="810002455"/>
    <x v="52"/>
    <n v="85"/>
    <m/>
    <s v="100"/>
    <m/>
    <s v="Entrega de devolución a remitente"/>
    <s v="SIN DIGITALIZAR"/>
  </r>
  <r>
    <x v="0"/>
    <n v="14396988"/>
    <s v="16/07/2021 00:22:25"/>
    <x v="95"/>
    <n v="200"/>
    <s v="CONSTRUCCIONES CFC&amp; ASOCIADOS S.A. - ACUERDO FIDEICOMISO ALEGRA/CONSTRUCCIONES CFC &amp; ASOCIADOS S.A."/>
    <s v="EJE CAFETERO"/>
    <s v="MANIZALES_CALDAS"/>
    <s v="CALDAS"/>
    <x v="62"/>
    <x v="70"/>
    <s v=""/>
    <s v="16/07/2021 13:01:37"/>
    <s v=""/>
    <x v="0"/>
    <s v=""/>
    <s v="3182744795"/>
    <s v="810002455"/>
    <x v="53"/>
    <n v="6"/>
    <m/>
    <s v="100"/>
    <m/>
    <s v="Desconocido-Dev. a Remitente"/>
    <s v="SIN DIGITALIZAR"/>
  </r>
  <r>
    <x v="0"/>
    <n v="14396988"/>
    <s v="16/07/2021 00:22:25"/>
    <x v="96"/>
    <n v="200"/>
    <s v="CONSTRUCCIONES CFC&amp; ASOCIADOS S.A. - ACUERDO FIDEICOMISO ALEGRA/CONSTRUCCIONES CFC &amp; ASOCIADOS S.A."/>
    <s v="EJE CAFETERO"/>
    <s v="MANIZALES_CALDAS"/>
    <s v="CALDAS"/>
    <x v="62"/>
    <x v="70"/>
    <s v=""/>
    <s v="19/07/2021 18:14:58"/>
    <s v=""/>
    <x v="0"/>
    <m/>
    <s v="3182744795"/>
    <s v="810002455"/>
    <x v="53"/>
    <n v="6"/>
    <m/>
    <s v="100"/>
    <m/>
    <s v="Entrega de devolución a remitente"/>
    <s v="SIN DIGITALIZAR"/>
  </r>
  <r>
    <x v="0"/>
    <n v="14396988"/>
    <s v="16/07/2021 00:22:25"/>
    <x v="97"/>
    <n v="200"/>
    <s v="CONSTRUCCIONES CFC&amp; ASOCIADOS S.A. - ACUERDO FIDEICOMISO ALEGRA/CONSTRUCCIONES CFC &amp; ASOCIADOS S.A."/>
    <s v="EJE CAFETERO"/>
    <s v="CHINCHINA"/>
    <s v="CALDAS"/>
    <x v="63"/>
    <x v="71"/>
    <s v=""/>
    <s v="17/07/2021 18:52:00"/>
    <s v=""/>
    <x v="0"/>
    <m/>
    <s v="3142396044"/>
    <s v="810002455"/>
    <x v="54"/>
    <n v="9"/>
    <m/>
    <s v="100"/>
    <m/>
    <s v="DIRECCIÓN ERRADA-DEV. A REMITENTE"/>
    <s v="SIN DIGITALIZAR"/>
  </r>
  <r>
    <x v="0"/>
    <n v="14396988"/>
    <s v="16/07/2021 00:22:25"/>
    <x v="98"/>
    <n v="200"/>
    <s v="CONSTRUCCIONES CFC&amp; ASOCIADOS S.A. - ACUERDO FIDEICOMISO ALEGRA/CONSTRUCCIONES CFC &amp; ASOCIADOS S.A."/>
    <s v="EJE CAFETERO"/>
    <s v="CHINCHINA"/>
    <s v="CALDAS"/>
    <x v="63"/>
    <x v="71"/>
    <s v=""/>
    <s v="22/07/2021 16:58:01"/>
    <s v=""/>
    <x v="0"/>
    <m/>
    <s v="3142396044"/>
    <s v="810002455"/>
    <x v="54"/>
    <n v="9"/>
    <m/>
    <s v="100"/>
    <m/>
    <s v="Entrega de devolución a remitente"/>
    <s v="SIN DIGITALIZAR"/>
  </r>
  <r>
    <x v="0"/>
    <n v="14396988"/>
    <s v="16/07/2021 00:22:25"/>
    <x v="99"/>
    <n v="200"/>
    <s v="CONSTRUCCIONES CFC&amp; ASOCIADOS S.A. - ACUERDO FIDEICOMISO ALEGRA/CONSTRUCCIONES CFC &amp; ASOCIADOS S.A."/>
    <s v="EJE CAFETERO"/>
    <s v="MANIZALES_CALDAS"/>
    <s v="CALDAS"/>
    <x v="64"/>
    <x v="72"/>
    <s v=""/>
    <s v="19/07/2021 18:14:58"/>
    <s v=""/>
    <x v="0"/>
    <m/>
    <s v="3195305299"/>
    <s v="810002455"/>
    <x v="55"/>
    <n v="94"/>
    <m/>
    <s v="100"/>
    <m/>
    <s v="Entrega de devolución a remitente"/>
    <s v="SIN DIGITALIZAR"/>
  </r>
  <r>
    <x v="0"/>
    <n v="14396988"/>
    <s v="16/07/2021 00:22:25"/>
    <x v="100"/>
    <n v="200"/>
    <s v="CONSTRUCCIONES CFC&amp; ASOCIADOS S.A. - ACUERDO FIDEICOMISO ALEGRA/CONSTRUCCIONES CFC &amp; ASOCIADOS S.A."/>
    <s v="EJE CAFETERO"/>
    <s v="MANIZALES_CALDAS"/>
    <s v="CALDAS"/>
    <x v="64"/>
    <x v="72"/>
    <s v=""/>
    <s v="16/07/2021 12:05:16"/>
    <s v=""/>
    <x v="0"/>
    <s v=""/>
    <s v="3195305299"/>
    <s v="810002455"/>
    <x v="55"/>
    <n v="94"/>
    <m/>
    <s v="100"/>
    <m/>
    <s v="Otros: No Existe Numero-Dev. a Remitente"/>
    <s v="SIN DIGITALIZAR"/>
  </r>
  <r>
    <x v="0"/>
    <n v="14396988"/>
    <s v="16/07/2021 00:22:25"/>
    <x v="101"/>
    <n v="200"/>
    <s v="CONSTRUCCIONES CFC&amp; ASOCIADOS S.A. - ACUERDO FIDEICOMISO ALEGRA/CONSTRUCCIONES CFC &amp; ASOCIADOS S.A."/>
    <s v="EJE CAFETERO"/>
    <s v="MANIZALES_CALDAS"/>
    <s v="CALDAS"/>
    <x v="65"/>
    <x v="73"/>
    <s v=""/>
    <s v="16/07/2021 15:45:21"/>
    <s v=""/>
    <x v="1"/>
    <s v=""/>
    <s v="3137217454"/>
    <s v="810002455"/>
    <x v="56"/>
    <n v="100"/>
    <m/>
    <s v="100"/>
    <m/>
    <s v="ENTREGADO"/>
    <s v="DIGITALIZADO"/>
  </r>
  <r>
    <x v="0"/>
    <n v="14396988"/>
    <s v="16/07/2021 00:22:25"/>
    <x v="102"/>
    <n v="200"/>
    <s v="CONSTRUCCIONES CFC&amp; ASOCIADOS S.A. - ACUERDO FIDEICOMISO ALEGRA/CONSTRUCCIONES CFC &amp; ASOCIADOS S.A."/>
    <s v="CENTRO A"/>
    <s v="BOGOTA D.C."/>
    <s v="BOGOTA D.C."/>
    <x v="66"/>
    <x v="74"/>
    <s v=""/>
    <s v="19/07/2021 13:16:45"/>
    <s v=""/>
    <x v="1"/>
    <s v=""/>
    <s v="3217606087"/>
    <s v="810002455"/>
    <x v="57"/>
    <n v="66"/>
    <m/>
    <s v="100"/>
    <m/>
    <s v="ENTREGADO"/>
    <s v="DIGITALIZADO"/>
  </r>
  <r>
    <x v="0"/>
    <n v="14396988"/>
    <s v="16/07/2021 00:22:25"/>
    <x v="103"/>
    <n v="200"/>
    <s v="CONSTRUCCIONES CFC&amp; ASOCIADOS S.A. - ACUERDO FIDEICOMISO ALEGRA/CONSTRUCCIONES CFC &amp; ASOCIADOS S.A."/>
    <s v="EJE CAFETERO"/>
    <s v="MANIZALES_CALDAS"/>
    <s v="CALDAS"/>
    <x v="67"/>
    <x v="75"/>
    <s v=""/>
    <s v="17/07/2021 10:18:29"/>
    <s v=""/>
    <x v="1"/>
    <s v=""/>
    <s v="3148461288"/>
    <s v="810002455"/>
    <x v="58"/>
    <n v="78"/>
    <m/>
    <s v="100"/>
    <m/>
    <s v="ENTREGADO"/>
    <s v="DIGITALIZADO"/>
  </r>
  <r>
    <x v="0"/>
    <n v="14396988"/>
    <s v="16/07/2021 00:22:25"/>
    <x v="94"/>
    <n v="200"/>
    <s v="CONSTRUCCIONES CFC&amp; ASOCIADOS S.A. - ACUERDO FIDEICOMISO ALEGRA/CONSTRUCCIONES CFC &amp; ASOCIADOS S.A."/>
    <s v="EJE CAFETERO"/>
    <s v="MANIZALES_CALDAS"/>
    <s v="CALDAS"/>
    <x v="67"/>
    <x v="75"/>
    <s v=""/>
    <s v="16/07/2021 13:01:37"/>
    <s v=""/>
    <x v="1"/>
    <s v=""/>
    <s v="3148461288"/>
    <s v="810002455"/>
    <x v="58"/>
    <n v="78"/>
    <m/>
    <s v="100"/>
    <m/>
    <s v="OTROS: CERRADO 1RA VEZ-CARGAR SIGUIENTE TURNO"/>
    <s v="DIGITALIZADO"/>
  </r>
  <r>
    <x v="0"/>
    <n v="14396988"/>
    <s v="16/07/2021 00:22:25"/>
    <x v="104"/>
    <n v="200"/>
    <s v="CONSTRUCCIONES CFC&amp; ASOCIADOS S.A. - ACUERDO FIDEICOMISO ALEGRA/CONSTRUCCIONES CFC &amp; ASOCIADOS S.A."/>
    <s v="EJE CAFETERO"/>
    <s v="MANIZALES_CALDAS"/>
    <s v="CALDAS"/>
    <x v="68"/>
    <x v="76"/>
    <s v=""/>
    <s v="16/07/2021 16:29:22"/>
    <s v=""/>
    <x v="1"/>
    <s v=""/>
    <s v="3137337761"/>
    <s v="810002455"/>
    <x v="59"/>
    <n v="88"/>
    <m/>
    <s v="100"/>
    <m/>
    <s v="ENTREGADO"/>
    <s v="DIGITALIZADO"/>
  </r>
  <r>
    <x v="0"/>
    <n v="14396988"/>
    <s v="16/07/2021 00:22:25"/>
    <x v="105"/>
    <n v="200"/>
    <s v="CONSTRUCCIONES CFC&amp; ASOCIADOS S.A. - ACUERDO FIDEICOMISO ALEGRA/CONSTRUCCIONES CFC &amp; ASOCIADOS S.A."/>
    <s v="EJE CAFETERO"/>
    <s v="MANIZALES_CALDAS"/>
    <s v="CALDAS"/>
    <x v="69"/>
    <x v="77"/>
    <s v=""/>
    <s v="16/07/2021 16:21:37"/>
    <s v=""/>
    <x v="0"/>
    <s v=""/>
    <s v="8756633"/>
    <s v="810002455"/>
    <x v="60"/>
    <n v="12"/>
    <m/>
    <s v="100"/>
    <m/>
    <s v="Desconocido-Dev. a Remitente"/>
    <s v="SIN DIGITALIZAR"/>
  </r>
  <r>
    <x v="0"/>
    <n v="14396988"/>
    <s v="16/07/2021 00:22:25"/>
    <x v="62"/>
    <n v="200"/>
    <s v="CONSTRUCCIONES CFC&amp; ASOCIADOS S.A. - ACUERDO FIDEICOMISO ALEGRA/CONSTRUCCIONES CFC &amp; ASOCIADOS S.A."/>
    <s v="EJE CAFETERO"/>
    <s v="MANIZALES_CALDAS"/>
    <s v="CALDAS"/>
    <x v="69"/>
    <x v="77"/>
    <s v=""/>
    <s v="19/07/2021 18:14:58"/>
    <s v=""/>
    <x v="0"/>
    <m/>
    <s v="8756633"/>
    <s v="810002455"/>
    <x v="60"/>
    <n v="12"/>
    <m/>
    <s v="100"/>
    <m/>
    <s v="Entrega de devolución a remitente"/>
    <s v="SIN DIGITALIZAR"/>
  </r>
  <r>
    <x v="0"/>
    <n v="14396988"/>
    <s v="16/07/2021 00:22:25"/>
    <x v="106"/>
    <n v="200"/>
    <s v="CONSTRUCCIONES CFC&amp; ASOCIADOS S.A. - ACUERDO FIDEICOMISO ALEGRA/CONSTRUCCIONES CFC &amp; ASOCIADOS S.A."/>
    <s v="EJE CAFETERO"/>
    <s v="MANIZALES_CALDAS"/>
    <s v="CALDAS"/>
    <x v="70"/>
    <x v="78"/>
    <s v=""/>
    <s v="16/07/2021 16:29:22"/>
    <s v=""/>
    <x v="1"/>
    <s v=""/>
    <s v="3008640350"/>
    <s v="810002455"/>
    <x v="61"/>
    <n v="90"/>
    <m/>
    <s v="100"/>
    <m/>
    <s v="ENTREGADO"/>
    <s v="DIGITALIZADO"/>
  </r>
  <r>
    <x v="0"/>
    <n v="14396988"/>
    <s v="16/07/2021 00:22:25"/>
    <x v="107"/>
    <n v="200"/>
    <s v="CONSTRUCCIONES CFC&amp; ASOCIADOS S.A. - ACUERDO FIDEICOMISO ALEGRA/CONSTRUCCIONES CFC &amp; ASOCIADOS S.A."/>
    <s v="CENTRO A"/>
    <s v="BOGOTA D.C."/>
    <s v="BOGOTA D.C."/>
    <x v="71"/>
    <x v="79"/>
    <s v=""/>
    <s v="19/07/2021 14:31:39"/>
    <s v=""/>
    <x v="1"/>
    <s v=""/>
    <s v="3043370038"/>
    <s v="810002455"/>
    <x v="62"/>
    <n v="57"/>
    <m/>
    <s v="100"/>
    <m/>
    <s v="ENTREGADO"/>
    <s v="DIGITALIZADO"/>
  </r>
  <r>
    <x v="0"/>
    <n v="14396988"/>
    <s v="16/07/2021 00:22:25"/>
    <x v="108"/>
    <n v="200"/>
    <s v="CONSTRUCCIONES CFC&amp; ASOCIADOS S.A. - ACUERDO FIDEICOMISO ALEGRA/CONSTRUCCIONES CFC &amp; ASOCIADOS S.A."/>
    <s v="CENTRO A"/>
    <s v="BOGOTA D.C."/>
    <s v="BOGOTA D.C."/>
    <x v="72"/>
    <x v="80"/>
    <s v=""/>
    <s v="19/07/2021 13:20:24"/>
    <s v=""/>
    <x v="1"/>
    <s v=""/>
    <s v="3015062647"/>
    <s v="810002455"/>
    <x v="63"/>
    <n v="92"/>
    <m/>
    <s v="100"/>
    <m/>
    <s v="ENTREGADO"/>
    <s v="DIGITALIZADO"/>
  </r>
  <r>
    <x v="0"/>
    <n v="14396988"/>
    <s v="16/07/2021 00:22:25"/>
    <x v="109"/>
    <n v="200"/>
    <s v="CONSTRUCCIONES CFC&amp; ASOCIADOS S.A. - ACUERDO FIDEICOMISO ALEGRA/CONSTRUCCIONES CFC &amp; ASOCIADOS S.A."/>
    <s v="EJE CAFETERO"/>
    <s v="MANIZALES_CALDAS"/>
    <s v="CALDAS"/>
    <x v="73"/>
    <x v="81"/>
    <s v=""/>
    <s v="17/07/2021 12:00:19"/>
    <s v=""/>
    <x v="1"/>
    <s v=""/>
    <s v="3004760486"/>
    <s v="810002455"/>
    <x v="64"/>
    <n v="87"/>
    <m/>
    <s v="100"/>
    <m/>
    <s v="ENTREGADO"/>
    <s v="DIGITALIZADO"/>
  </r>
  <r>
    <x v="0"/>
    <n v="14396988"/>
    <s v="16/07/2021 00:22:25"/>
    <x v="110"/>
    <n v="200"/>
    <s v="CONSTRUCCIONES CFC&amp; ASOCIADOS S.A. - ACUERDO FIDEICOMISO ALEGRA/CONSTRUCCIONES CFC &amp; ASOCIADOS S.A."/>
    <s v="EJE CAFETERO"/>
    <s v="MANIZALES_CALDAS"/>
    <s v="CALDAS"/>
    <x v="73"/>
    <x v="81"/>
    <s v=""/>
    <s v="16/07/2021 16:15:43"/>
    <s v=""/>
    <x v="1"/>
    <s v=""/>
    <s v="3004760486"/>
    <s v="810002455"/>
    <x v="64"/>
    <n v="87"/>
    <m/>
    <s v="100"/>
    <m/>
    <s v="OTROS: CERRADO 1RA VEZ-CARGAR SIGUIENTE TURNO"/>
    <s v="DIGITALIZADO"/>
  </r>
  <r>
    <x v="0"/>
    <n v="14396988"/>
    <s v="16/07/2021 00:22:25"/>
    <x v="111"/>
    <n v="200"/>
    <s v="CONSTRUCCIONES CFC&amp; ASOCIADOS S.A. - ACUERDO FIDEICOMISO ALEGRA/CONSTRUCCIONES CFC &amp; ASOCIADOS S.A."/>
    <s v="EJE CAFETERO"/>
    <s v="MANIZALES_CALDAS"/>
    <s v="CALDAS"/>
    <x v="74"/>
    <x v="82"/>
    <s v=""/>
    <s v="19/07/2021 18:14:58"/>
    <s v=""/>
    <x v="0"/>
    <m/>
    <s v="3103852922"/>
    <s v="810002455"/>
    <x v="65"/>
    <n v="60"/>
    <m/>
    <s v="100"/>
    <m/>
    <s v="Entrega de devolución a remitente"/>
    <s v="SIN DIGITALIZAR"/>
  </r>
  <r>
    <x v="0"/>
    <n v="14396988"/>
    <s v="16/07/2021 00:22:25"/>
    <x v="112"/>
    <n v="200"/>
    <s v="CONSTRUCCIONES CFC&amp; ASOCIADOS S.A. - ACUERDO FIDEICOMISO ALEGRA/CONSTRUCCIONES CFC &amp; ASOCIADOS S.A."/>
    <s v="EJE CAFETERO"/>
    <s v="MANIZALES_CALDAS"/>
    <s v="CALDAS"/>
    <x v="74"/>
    <x v="82"/>
    <s v=""/>
    <s v="16/07/2021 15:40:03"/>
    <s v=""/>
    <x v="0"/>
    <s v=""/>
    <s v="3103852922"/>
    <s v="810002455"/>
    <x v="65"/>
    <n v="60"/>
    <m/>
    <s v="100"/>
    <m/>
    <s v="Otros: No Existe Numero-Dev. a Remitente"/>
    <s v="SIN DIGITALIZAR"/>
  </r>
  <r>
    <x v="0"/>
    <n v="14396988"/>
    <s v="16/07/2021 00:22:25"/>
    <x v="113"/>
    <n v="200"/>
    <s v="CONSTRUCCIONES CFC&amp; ASOCIADOS S.A. - ACUERDO FIDEICOMISO ALEGRA/CONSTRUCCIONES CFC &amp; ASOCIADOS S.A."/>
    <s v="EJE CAFETERO"/>
    <s v="MANIZALES_CALDAS"/>
    <s v="CALDAS"/>
    <x v="75"/>
    <x v="83"/>
    <s v=""/>
    <s v="16/07/2021 16:01:17"/>
    <s v=""/>
    <x v="1"/>
    <s v=""/>
    <s v="3164013406"/>
    <s v="810002455"/>
    <x v="66"/>
    <n v="80"/>
    <m/>
    <s v="100"/>
    <m/>
    <s v="ENTREGADO"/>
    <s v="DIGITALIZADO"/>
  </r>
  <r>
    <x v="0"/>
    <n v="14396988"/>
    <s v="16/07/2021 00:22:25"/>
    <x v="114"/>
    <n v="200"/>
    <s v="CONSTRUCCIONES CFC&amp; ASOCIADOS S.A. - ACUERDO FIDEICOMISO ALEGRA/CONSTRUCCIONES CFC &amp; ASOCIADOS S.A."/>
    <s v="EJE CAFETERO"/>
    <s v="MANIZALES_CALDAS"/>
    <s v="CALDAS"/>
    <x v="76"/>
    <x v="84"/>
    <s v=""/>
    <s v="16/07/2021 16:29:22"/>
    <s v=""/>
    <x v="1"/>
    <s v=""/>
    <s v="3128416885"/>
    <s v="810002455"/>
    <x v="67"/>
    <n v="55"/>
    <m/>
    <s v="50"/>
    <m/>
    <s v="ENTREGADO"/>
    <s v="DIGITALIZADO"/>
  </r>
  <r>
    <x v="0"/>
    <n v="14396988"/>
    <s v="16/07/2021 00:22:25"/>
    <x v="115"/>
    <n v="200"/>
    <s v="CONSTRUCCIONES CFC&amp; ASOCIADOS S.A. - ACUERDO FIDEICOMISO ALEGRA/CONSTRUCCIONES CFC &amp; ASOCIADOS S.A."/>
    <s v="EJE CAFETERO"/>
    <s v="MANIZALES_CALDAS"/>
    <s v="CALDAS"/>
    <x v="77"/>
    <x v="85"/>
    <s v=""/>
    <s v="16/07/2021 16:29:22"/>
    <s v=""/>
    <x v="1"/>
    <s v=""/>
    <s v="8750246"/>
    <s v="810002455"/>
    <x v="67"/>
    <n v="56"/>
    <m/>
    <s v="50"/>
    <m/>
    <s v="ENTREGADO"/>
    <s v="DIGITALIZADO"/>
  </r>
  <r>
    <x v="0"/>
    <n v="14396988"/>
    <s v="16/07/2021 00:22:25"/>
    <x v="116"/>
    <n v="200"/>
    <s v="CONSTRUCCIONES CFC&amp; ASOCIADOS S.A. - ACUERDO FIDEICOMISO ALEGRA/CONSTRUCCIONES CFC &amp; ASOCIADOS S.A."/>
    <s v="EJE CAFETERO"/>
    <s v="VILLAMARIA_CALDAS"/>
    <s v="CALDAS"/>
    <x v="78"/>
    <x v="86"/>
    <s v=""/>
    <s v="16/07/2021 11:19:36"/>
    <s v=""/>
    <x v="1"/>
    <s v=""/>
    <s v="3212242833"/>
    <s v="810002455"/>
    <x v="68"/>
    <n v="4"/>
    <m/>
    <s v="50"/>
    <m/>
    <s v="ENTREGADO"/>
    <s v="DIGITALIZADO"/>
  </r>
  <r>
    <x v="0"/>
    <n v="14396988"/>
    <s v="16/07/2021 00:22:25"/>
    <x v="117"/>
    <n v="200"/>
    <s v="CONSTRUCCIONES CFC&amp; ASOCIADOS S.A. - ACUERDO FIDEICOMISO ALEGRA/CONSTRUCCIONES CFC &amp; ASOCIADOS S.A."/>
    <s v="EJE CAFETERO"/>
    <s v="VILLAMARIA_CALDAS"/>
    <s v="CALDAS"/>
    <x v="78"/>
    <x v="87"/>
    <s v=""/>
    <s v="16/07/2021 11:19:36"/>
    <s v=""/>
    <x v="1"/>
    <s v=""/>
    <s v="3212242852"/>
    <s v="810002455"/>
    <x v="68"/>
    <n v="5"/>
    <m/>
    <s v="50"/>
    <m/>
    <s v="ENTREGADO"/>
    <s v="DIGITALIZADO"/>
  </r>
  <r>
    <x v="0"/>
    <n v="14396988"/>
    <s v="16/07/2021 00:22:25"/>
    <x v="118"/>
    <n v="200"/>
    <s v="CONSTRUCCIONES CFC&amp; ASOCIADOS S.A. - ACUERDO FIDEICOMISO ALEGRA/CONSTRUCCIONES CFC &amp; ASOCIADOS S.A."/>
    <s v="EJE CAFETERO"/>
    <s v="MANIZALES_CALDAS"/>
    <s v="CALDAS"/>
    <x v="79"/>
    <x v="88"/>
    <s v=""/>
    <s v="16/07/2021 16:15:43"/>
    <s v=""/>
    <x v="1"/>
    <s v=""/>
    <s v="3015984392"/>
    <s v="810002455"/>
    <x v="69"/>
    <n v="89"/>
    <m/>
    <s v="100"/>
    <m/>
    <s v="ENTREGADO"/>
    <s v="DIGITALIZADO"/>
  </r>
  <r>
    <x v="0"/>
    <n v="14396988"/>
    <s v="16/07/2021 00:22:25"/>
    <x v="119"/>
    <n v="200"/>
    <s v="CONSTRUCCIONES CFC&amp; ASOCIADOS S.A. - ACUERDO FIDEICOMISO ALEGRA/CONSTRUCCIONES CFC &amp; ASOCIADOS S.A."/>
    <s v="EJE CAFETERO"/>
    <s v="MANIZALES_CALDAS"/>
    <s v="CALDAS"/>
    <x v="80"/>
    <x v="89"/>
    <s v=""/>
    <s v="19/07/2021 18:20:29"/>
    <s v=""/>
    <x v="0"/>
    <m/>
    <s v="3195870202"/>
    <s v="810002455"/>
    <x v="70"/>
    <n v="61"/>
    <m/>
    <s v="100"/>
    <m/>
    <s v="Entrega de devolución a remitente"/>
    <s v="SIN DIGITALIZAR"/>
  </r>
  <r>
    <x v="0"/>
    <n v="14396988"/>
    <s v="16/07/2021 00:22:25"/>
    <x v="120"/>
    <n v="200"/>
    <s v="CONSTRUCCIONES CFC&amp; ASOCIADOS S.A. - ACUERDO FIDEICOMISO ALEGRA/CONSTRUCCIONES CFC &amp; ASOCIADOS S.A."/>
    <s v="EJE CAFETERO"/>
    <s v="MANIZALES_CALDAS"/>
    <s v="CALDAS"/>
    <x v="80"/>
    <x v="89"/>
    <s v=""/>
    <s v="17/07/2021 11:10:31"/>
    <s v=""/>
    <x v="0"/>
    <s v=""/>
    <s v="3195870202"/>
    <s v="810002455"/>
    <x v="70"/>
    <n v="61"/>
    <m/>
    <s v="100"/>
    <m/>
    <s v="Otros: No Existe Numero-Dev. a Remitente"/>
    <s v="SIN DIGITALIZAR"/>
  </r>
  <r>
    <x v="0"/>
    <n v="14396988"/>
    <s v="16/07/2021 00:22:25"/>
    <x v="56"/>
    <n v="200"/>
    <s v="CONSTRUCCIONES CFC&amp; ASOCIADOS S.A. - ACUERDO FIDEICOMISO ALEGRA/CONSTRUCCIONES CFC &amp; ASOCIADOS S.A."/>
    <s v="EJE CAFETERO"/>
    <s v="MANIZALES_CALDAS"/>
    <s v="CALDAS"/>
    <x v="80"/>
    <x v="89"/>
    <s v=""/>
    <s v="16/07/2021 15:45:21"/>
    <s v=""/>
    <x v="0"/>
    <s v=""/>
    <s v="3195870202"/>
    <s v="810002455"/>
    <x v="70"/>
    <n v="61"/>
    <m/>
    <s v="100"/>
    <m/>
    <s v="Otros: Saldo-Cargar a siguiente Turno"/>
    <s v="SIN DIGITALIZAR"/>
  </r>
  <r>
    <x v="0"/>
    <n v="14396988"/>
    <s v="16/07/2021 00:22:25"/>
    <x v="121"/>
    <n v="200"/>
    <s v="CONSTRUCCIONES CFC&amp; ASOCIADOS S.A. - ACUERDO FIDEICOMISO ALEGRA/CONSTRUCCIONES CFC &amp; ASOCIADOS S.A."/>
    <s v="EJE CAFETERO"/>
    <s v="MANIZALES_CALDAS"/>
    <s v="CALDAS"/>
    <x v="81"/>
    <x v="90"/>
    <s v=""/>
    <s v="19/07/2021 18:20:29"/>
    <s v=""/>
    <x v="0"/>
    <m/>
    <s v="3106452421"/>
    <s v="810002455"/>
    <x v="71"/>
    <n v="76"/>
    <m/>
    <s v="100"/>
    <m/>
    <s v="Entrega de devolución a remitente"/>
    <s v="SIN DIGITALIZAR"/>
  </r>
  <r>
    <x v="0"/>
    <n v="14396988"/>
    <s v="16/07/2021 00:22:25"/>
    <x v="122"/>
    <n v="200"/>
    <s v="CONSTRUCCIONES CFC&amp; ASOCIADOS S.A. - ACUERDO FIDEICOMISO ALEGRA/CONSTRUCCIONES CFC &amp; ASOCIADOS S.A."/>
    <s v="EJE CAFETERO"/>
    <s v="MANIZALES_CALDAS"/>
    <s v="CALDAS"/>
    <x v="81"/>
    <x v="90"/>
    <s v=""/>
    <s v="16/07/2021 13:01:37"/>
    <s v=""/>
    <x v="0"/>
    <s v=""/>
    <s v="3106452421"/>
    <s v="810002455"/>
    <x v="71"/>
    <n v="76"/>
    <m/>
    <s v="100"/>
    <m/>
    <s v="OTROS: CERRADO 1RA VEZ-CARGAR SIGUIENTE TURNO"/>
    <s v="SIN DIGITALIZAR"/>
  </r>
  <r>
    <x v="0"/>
    <n v="14396988"/>
    <s v="16/07/2021 00:22:25"/>
    <x v="123"/>
    <n v="200"/>
    <s v="CONSTRUCCIONES CFC&amp; ASOCIADOS S.A. - ACUERDO FIDEICOMISO ALEGRA/CONSTRUCCIONES CFC &amp; ASOCIADOS S.A."/>
    <s v="EJE CAFETERO"/>
    <s v="MANIZALES_CALDAS"/>
    <s v="CALDAS"/>
    <x v="81"/>
    <x v="90"/>
    <s v=""/>
    <s v="17/07/2021 10:18:29"/>
    <s v=""/>
    <x v="0"/>
    <s v=""/>
    <s v="3106452421"/>
    <s v="810002455"/>
    <x v="71"/>
    <n v="76"/>
    <m/>
    <s v="100"/>
    <m/>
    <s v="Otros: Cerrado 2da Vez-Dev. a Remitente"/>
    <s v="SIN DIGITALIZAR"/>
  </r>
  <r>
    <x v="0"/>
    <n v="14396988"/>
    <s v="16/07/2021 00:22:25"/>
    <x v="124"/>
    <n v="200"/>
    <s v="CONSTRUCCIONES CFC&amp; ASOCIADOS S.A. - ACUERDO FIDEICOMISO ALEGRA/CONSTRUCCIONES CFC &amp; ASOCIADOS S.A."/>
    <s v="EJE CAFETERO"/>
    <s v="MANIZALES_CALDAS"/>
    <s v="CALDAS"/>
    <x v="82"/>
    <x v="91"/>
    <s v=""/>
    <s v="16/07/2021 16:29:22"/>
    <s v=""/>
    <x v="0"/>
    <s v=""/>
    <s v="3113774141"/>
    <s v="810002455"/>
    <x v="72"/>
    <n v="58"/>
    <m/>
    <s v="50"/>
    <m/>
    <s v="DIRECCIÓN ERRADA-DEV. A REMITENTE"/>
    <s v="SIN DIGITALIZAR"/>
  </r>
  <r>
    <x v="0"/>
    <n v="14396988"/>
    <s v="16/07/2021 00:22:25"/>
    <x v="125"/>
    <n v="200"/>
    <s v="CONSTRUCCIONES CFC&amp; ASOCIADOS S.A. - ACUERDO FIDEICOMISO ALEGRA/CONSTRUCCIONES CFC &amp; ASOCIADOS S.A."/>
    <s v="EJE CAFETERO"/>
    <s v="MANIZALES_CALDAS"/>
    <s v="CALDAS"/>
    <x v="82"/>
    <x v="92"/>
    <s v=""/>
    <s v="16/07/2021 16:29:22"/>
    <s v=""/>
    <x v="0"/>
    <s v=""/>
    <s v="3103898056"/>
    <s v="810002455"/>
    <x v="72"/>
    <n v="59"/>
    <m/>
    <s v="50"/>
    <m/>
    <s v="DIRECCIÓN ERRADA-DEV. A REMITENTE"/>
    <s v="SIN DIGITALIZAR"/>
  </r>
  <r>
    <x v="0"/>
    <n v="14396988"/>
    <s v="16/07/2021 00:22:25"/>
    <x v="43"/>
    <n v="200"/>
    <s v="CONSTRUCCIONES CFC&amp; ASOCIADOS S.A. - ACUERDO FIDEICOMISO ALEGRA/CONSTRUCCIONES CFC &amp; ASOCIADOS S.A."/>
    <s v="EJE CAFETERO"/>
    <s v="MANIZALES_CALDAS"/>
    <s v="CALDAS"/>
    <x v="82"/>
    <x v="91"/>
    <s v=""/>
    <s v="19/07/2021 18:14:58"/>
    <s v=""/>
    <x v="0"/>
    <m/>
    <s v="3113774141"/>
    <s v="810002455"/>
    <x v="72"/>
    <n v="58"/>
    <m/>
    <s v="50"/>
    <m/>
    <s v="Entrega de devolución a remitente"/>
    <s v="SIN DIGITALIZAR"/>
  </r>
  <r>
    <x v="0"/>
    <n v="14396988"/>
    <s v="16/07/2021 00:22:25"/>
    <x v="126"/>
    <n v="200"/>
    <s v="CONSTRUCCIONES CFC&amp; ASOCIADOS S.A. - ACUERDO FIDEICOMISO ALEGRA/CONSTRUCCIONES CFC &amp; ASOCIADOS S.A."/>
    <s v="EJE CAFETERO"/>
    <s v="MANIZALES_CALDAS"/>
    <s v="CALDAS"/>
    <x v="82"/>
    <x v="92"/>
    <s v=""/>
    <s v="19/07/2021 18:14:58"/>
    <s v=""/>
    <x v="0"/>
    <m/>
    <s v="3103898056"/>
    <s v="810002455"/>
    <x v="72"/>
    <n v="59"/>
    <m/>
    <s v="50"/>
    <m/>
    <s v="Entrega de devolución a remitente"/>
    <s v="SIN DIGITALIZAR"/>
  </r>
  <r>
    <x v="0"/>
    <n v="14396988"/>
    <s v="16/07/2021 00:22:25"/>
    <x v="127"/>
    <n v="200"/>
    <s v="CONSTRUCCIONES CFC&amp; ASOCIADOS S.A. - ACUERDO FIDEICOMISO ALEGRA/CONSTRUCCIONES CFC &amp; ASOCIADOS S.A."/>
    <s v="EJE CAFETERO"/>
    <s v="PENSILVANIA"/>
    <s v="CALDAS"/>
    <x v="83"/>
    <x v="93"/>
    <s v=""/>
    <s v="16/07/2021 18:52:00"/>
    <s v=""/>
    <x v="1"/>
    <m/>
    <s v="3206953290"/>
    <s v="810002455"/>
    <x v="73"/>
    <n v="86"/>
    <m/>
    <s v="100"/>
    <m/>
    <s v="ENTREGADO"/>
    <s v="DIGITALIZADO"/>
  </r>
  <r>
    <x v="0"/>
    <n v="14396988"/>
    <s v="16/07/2021 00:22:25"/>
    <x v="93"/>
    <n v="200"/>
    <s v="CONSTRUCCIONES CFC&amp; ASOCIADOS S.A. - ACUERDO FIDEICOMISO ALEGRA/CONSTRUCCIONES CFC &amp; ASOCIADOS S.A."/>
    <s v="CENTRO A"/>
    <s v="BOGOTA D.C."/>
    <s v="BOGOTA D.C."/>
    <x v="84"/>
    <x v="94"/>
    <s v=""/>
    <s v="19/07/2021 15:48:29"/>
    <s v=""/>
    <x v="1"/>
    <s v=""/>
    <s v="3013374356"/>
    <s v="810002455"/>
    <x v="74"/>
    <n v="84"/>
    <m/>
    <s v="100"/>
    <m/>
    <s v="ENTREGADO"/>
    <s v="DIGITALIZADO"/>
  </r>
  <r>
    <x v="0"/>
    <n v="14396988"/>
    <s v="16/07/2021 00:22:25"/>
    <x v="128"/>
    <n v="200"/>
    <s v="CONSTRUCCIONES CFC&amp; ASOCIADOS S.A. - ACUERDO FIDEICOMISO ALEGRA/CONSTRUCCIONES CFC &amp; ASOCIADOS S.A."/>
    <s v="EJE CAFETERO"/>
    <s v="MANIZALES_CALDAS"/>
    <s v="CALDAS"/>
    <x v="85"/>
    <x v="95"/>
    <s v=""/>
    <s v="16/07/2021 16:01:17"/>
    <s v=""/>
    <x v="1"/>
    <s v=""/>
    <s v="3154129501"/>
    <s v="810002455"/>
    <x v="75"/>
    <n v="91"/>
    <m/>
    <s v="100"/>
    <m/>
    <s v="ENTREGADO"/>
    <s v="DIGITALIZADO"/>
  </r>
  <r>
    <x v="0"/>
    <n v="14396988"/>
    <s v="16/07/2021 00:22:25"/>
    <x v="52"/>
    <n v="200"/>
    <s v="CONSTRUCCIONES CFC&amp; ASOCIADOS S.A. - ACUERDO FIDEICOMISO ALEGRA/CONSTRUCCIONES CFC &amp; ASOCIADOS S.A."/>
    <s v="EJE CAFETERO"/>
    <s v="MANIZALES_CALDAS"/>
    <s v="CALDAS"/>
    <x v="86"/>
    <x v="96"/>
    <s v=""/>
    <s v="19/07/2021 18:14:58"/>
    <s v=""/>
    <x v="0"/>
    <m/>
    <s v="3113411140"/>
    <s v="810002455"/>
    <x v="76"/>
    <n v="62"/>
    <m/>
    <s v="100"/>
    <m/>
    <s v="Entrega de devolución a remitente"/>
    <s v="SIN DIGITALIZAR"/>
  </r>
  <r>
    <x v="0"/>
    <n v="14396988"/>
    <s v="16/07/2021 00:22:25"/>
    <x v="129"/>
    <n v="200"/>
    <s v="CONSTRUCCIONES CFC&amp; ASOCIADOS S.A. - ACUERDO FIDEICOMISO ALEGRA/CONSTRUCCIONES CFC &amp; ASOCIADOS S.A."/>
    <s v="EJE CAFETERO"/>
    <s v="MANIZALES_CALDAS"/>
    <s v="CALDAS"/>
    <x v="86"/>
    <x v="96"/>
    <s v=""/>
    <s v="16/07/2021 15:40:03"/>
    <s v=""/>
    <x v="0"/>
    <s v=""/>
    <s v="3113411140"/>
    <s v="810002455"/>
    <x v="76"/>
    <n v="62"/>
    <m/>
    <s v="100"/>
    <m/>
    <s v="No Reside - Dev a Remitente"/>
    <s v="SIN DIGITALIZAR"/>
  </r>
  <r>
    <x v="0"/>
    <n v="14396988"/>
    <s v="16/07/2021 00:22:25"/>
    <x v="130"/>
    <n v="200"/>
    <s v="CONSTRUCCIONES CFC&amp; ASOCIADOS S.A. - ACUERDO FIDEICOMISO ALEGRA/CONSTRUCCIONES CFC &amp; ASOCIADOS S.A."/>
    <s v="CENTRO A"/>
    <s v="BOGOTA D.C."/>
    <s v="BOGOTA D.C."/>
    <x v="87"/>
    <x v="97"/>
    <s v=""/>
    <s v="19/07/2021 16:59:19"/>
    <s v=""/>
    <x v="0"/>
    <s v=""/>
    <s v="3144548486"/>
    <s v="810002455"/>
    <x v="77"/>
    <n v="96"/>
    <m/>
    <s v="50"/>
    <m/>
    <s v="DIRECCIÓN ERRADA-DEV. A REMITENTE"/>
    <s v="SIN DIGITALIZAR"/>
  </r>
  <r>
    <x v="0"/>
    <n v="14396988"/>
    <s v="16/07/2021 00:22:25"/>
    <x v="91"/>
    <n v="200"/>
    <s v="CONSTRUCCIONES CFC&amp; ASOCIADOS S.A. - ACUERDO FIDEICOMISO ALEGRA/CONSTRUCCIONES CFC &amp; ASOCIADOS S.A."/>
    <s v="CENTRO A"/>
    <s v="BOGOTA D.C."/>
    <s v="BOGOTA D.C."/>
    <x v="87"/>
    <x v="97"/>
    <s v=""/>
    <s v="26/07/2021 15:55:08"/>
    <s v=""/>
    <x v="0"/>
    <m/>
    <s v="3144548486"/>
    <s v="810002455"/>
    <x v="77"/>
    <n v="96"/>
    <m/>
    <s v="50"/>
    <m/>
    <s v="Entrega de devolución a remitente"/>
    <s v="SIN DIGITALIZAR"/>
  </r>
  <r>
    <x v="0"/>
    <n v="14396988"/>
    <s v="16/07/2021 00:22:25"/>
    <x v="131"/>
    <n v="200"/>
    <s v="CONSTRUCCIONES CFC&amp; ASOCIADOS S.A. - ACUERDO FIDEICOMISO ALEGRA/CONSTRUCCIONES CFC &amp; ASOCIADOS S.A."/>
    <s v="CENTRO A"/>
    <s v="BOGOTA D.C."/>
    <s v="BOGOTA D.C."/>
    <x v="88"/>
    <x v="98"/>
    <s v=""/>
    <s v="19/07/2021 14:55:26"/>
    <s v=""/>
    <x v="1"/>
    <s v=""/>
    <s v="3142928421"/>
    <s v="810002455"/>
    <x v="77"/>
    <n v="95"/>
    <m/>
    <s v="50"/>
    <m/>
    <s v="ENTREGADO"/>
    <s v="DIGITALIZADO"/>
  </r>
  <r>
    <x v="0"/>
    <n v="14396988"/>
    <s v="16/07/2021 00:22:25"/>
    <x v="132"/>
    <n v="200"/>
    <s v="CONSTRUCCIONES CFC&amp; ASOCIADOS S.A. - ACUERDO FIDEICOMISO ALEGRA/CONSTRUCCIONES CFC &amp; ASOCIADOS S.A."/>
    <s v="EJE CAFETERO"/>
    <s v="MANIZALES_CALDAS"/>
    <s v="CALDAS"/>
    <x v="89"/>
    <x v="99"/>
    <s v=""/>
    <s v="16/07/2021 16:01:17"/>
    <s v=""/>
    <x v="1"/>
    <s v=""/>
    <s v="3137790198"/>
    <s v="810002455"/>
    <x v="78"/>
    <n v="70"/>
    <m/>
    <s v="50"/>
    <m/>
    <s v="ENTREGADO"/>
    <s v="DIGITALIZADO"/>
  </r>
  <r>
    <x v="0"/>
    <n v="14396988"/>
    <s v="16/07/2021 00:22:25"/>
    <x v="133"/>
    <n v="200"/>
    <s v="CONSTRUCCIONES CFC&amp; ASOCIADOS S.A. - ACUERDO FIDEICOMISO ALEGRA/CONSTRUCCIONES CFC &amp; ASOCIADOS S.A."/>
    <s v="EJE CAFETERO"/>
    <s v="MANIZALES_CALDAS"/>
    <s v="CALDAS"/>
    <x v="90"/>
    <x v="100"/>
    <s v=""/>
    <s v="16/07/2021 15:45:21"/>
    <s v=""/>
    <x v="1"/>
    <s v=""/>
    <s v="3147273032"/>
    <s v="810002455"/>
    <x v="78"/>
    <n v="71"/>
    <m/>
    <s v="50"/>
    <m/>
    <s v="ENTREGADO"/>
    <s v="DIGITALIZADO"/>
  </r>
  <r>
    <x v="0"/>
    <n v="14396988"/>
    <s v="16/07/2021 00:22:25"/>
    <x v="134"/>
    <n v="200"/>
    <s v="CONSTRUCCIONES CFC&amp; ASOCIADOS S.A. - ACUERDO FIDEICOMISO ALEGRA/CONSTRUCCIONES CFC &amp; ASOCIADOS S.A."/>
    <s v="EJE CAFETERO"/>
    <s v="MANIZALES_CALDAS"/>
    <s v="CALDAS"/>
    <x v="91"/>
    <x v="101"/>
    <s v=""/>
    <s v="16/07/2021 15:45:21"/>
    <s v=""/>
    <x v="0"/>
    <s v=""/>
    <s v="3155536592"/>
    <s v="810002455"/>
    <x v="79"/>
    <n v="74"/>
    <m/>
    <s v="100"/>
    <m/>
    <s v="DIRECCIÓN ERRADA-DEV. A REMITENTE"/>
    <s v="SIN DIGITALIZAR"/>
  </r>
  <r>
    <x v="0"/>
    <n v="14396988"/>
    <s v="16/07/2021 00:22:25"/>
    <x v="104"/>
    <n v="200"/>
    <s v="CONSTRUCCIONES CFC&amp; ASOCIADOS S.A. - ACUERDO FIDEICOMISO ALEGRA/CONSTRUCCIONES CFC &amp; ASOCIADOS S.A."/>
    <s v="EJE CAFETERO"/>
    <s v="MANIZALES_CALDAS"/>
    <s v="CALDAS"/>
    <x v="91"/>
    <x v="101"/>
    <s v=""/>
    <s v="19/07/2021 18:14:58"/>
    <s v=""/>
    <x v="0"/>
    <m/>
    <s v="3155536592"/>
    <s v="810002455"/>
    <x v="79"/>
    <n v="74"/>
    <m/>
    <s v="100"/>
    <m/>
    <s v="Entrega de devolución a remitente"/>
    <s v="SIN DIGITALIZAR"/>
  </r>
  <r>
    <x v="0"/>
    <n v="14396988"/>
    <s v="16/07/2021 00:22:25"/>
    <x v="101"/>
    <n v="200"/>
    <s v="CONSTRUCCIONES CFC&amp; ASOCIADOS S.A. - ACUERDO FIDEICOMISO ALEGRA/CONSTRUCCIONES CFC &amp; ASOCIADOS S.A."/>
    <s v="EJE CAFETERO"/>
    <s v="MANIZALES_CALDAS"/>
    <s v="CALDAS"/>
    <x v="92"/>
    <x v="102"/>
    <s v=""/>
    <s v="19/07/2021 18:14:58"/>
    <s v=""/>
    <x v="0"/>
    <m/>
    <s v="3138478501"/>
    <s v="810002455"/>
    <x v="80"/>
    <n v="65"/>
    <m/>
    <s v="50"/>
    <m/>
    <s v="Entrega de devolución a remitente"/>
    <s v="SIN DIGITALIZAR"/>
  </r>
  <r>
    <x v="0"/>
    <n v="14396988"/>
    <s v="16/07/2021 00:22:25"/>
    <x v="135"/>
    <n v="200"/>
    <s v="CONSTRUCCIONES CFC&amp; ASOCIADOS S.A. - ACUERDO FIDEICOMISO ALEGRA/CONSTRUCCIONES CFC &amp; ASOCIADOS S.A."/>
    <s v="EJE CAFETERO"/>
    <s v="VILLAMARIA_CALDAS"/>
    <s v="CALDAS"/>
    <x v="93"/>
    <x v="103"/>
    <s v=""/>
    <s v="16/07/2021 11:19:36"/>
    <s v=""/>
    <x v="1"/>
    <s v=""/>
    <s v="3122863881"/>
    <s v="810002455"/>
    <x v="80"/>
    <n v="64"/>
    <m/>
    <s v="50"/>
    <m/>
    <s v="ENTREGADO"/>
    <s v="DIGITALIZADO"/>
  </r>
  <r>
    <x v="0"/>
    <n v="14396988"/>
    <s v="16/07/2021 00:22:25"/>
    <x v="136"/>
    <n v="200"/>
    <s v="CONSTRUCCIONES CFC&amp; ASOCIADOS S.A. - ACUERDO FIDEICOMISO ALEGRA/CONSTRUCCIONES CFC &amp; ASOCIADOS S.A."/>
    <s v="EJE CAFETERO"/>
    <s v="MANIZALES_CALDAS"/>
    <s v="CALDAS"/>
    <x v="92"/>
    <x v="102"/>
    <s v=""/>
    <s v="16/07/2021 10:55:54"/>
    <s v=""/>
    <x v="0"/>
    <s v=""/>
    <s v="3138478501"/>
    <s v="810002455"/>
    <x v="80"/>
    <n v="65"/>
    <m/>
    <s v="50"/>
    <m/>
    <s v="Otros: No Existe Numero-Dev. a Remitente"/>
    <s v="SIN DIGITALIZAR"/>
  </r>
  <r>
    <x v="0"/>
    <n v="14396988"/>
    <s v="16/07/2021 00:22:25"/>
    <x v="137"/>
    <n v="200"/>
    <s v="CONSTRUCCIONES CFC&amp; ASOCIADOS S.A. - ACUERDO FIDEICOMISO ALEGRA/CONSTRUCCIONES CFC &amp; ASOCIADOS S.A."/>
    <s v="EJE CAFETERO"/>
    <s v="MANIZALES_CALDAS"/>
    <s v="CALDAS"/>
    <x v="94"/>
    <x v="104"/>
    <s v=""/>
    <s v="16/07/2021 12:05:16"/>
    <s v=""/>
    <x v="1"/>
    <s v=""/>
    <s v="3226788111"/>
    <s v="810002455"/>
    <x v="81"/>
    <n v="99"/>
    <m/>
    <s v="100"/>
    <m/>
    <s v="ENTREGADO"/>
    <s v="DIGITALIZADO"/>
  </r>
  <r>
    <x v="0"/>
    <n v="14396988"/>
    <s v="16/07/2021 00:22:25"/>
    <x v="138"/>
    <n v="200"/>
    <s v="CONSTRUCCIONES CFC&amp; ASOCIADOS S.A. - ACUERDO FIDEICOMISO ALEGRA/CONSTRUCCIONES CFC &amp; ASOCIADOS S.A."/>
    <s v="EJE CAFETERO"/>
    <s v="MANIZALES_CALDAS"/>
    <s v="CALDAS"/>
    <x v="95"/>
    <x v="105"/>
    <s v=""/>
    <s v="16/07/2021 16:21:37"/>
    <s v=""/>
    <x v="1"/>
    <s v=""/>
    <s v="12148814928"/>
    <s v="810002455"/>
    <x v="82"/>
    <n v="98"/>
    <m/>
    <s v="100"/>
    <m/>
    <s v="ENTREGADO"/>
    <s v="DIGITALIZADO"/>
  </r>
  <r>
    <x v="0"/>
    <n v="14396988"/>
    <s v="16/07/2021 00:22:25"/>
    <x v="118"/>
    <n v="200"/>
    <s v="CONSTRUCCIONES CFC&amp; ASOCIADOS S.A. - ACUERDO FIDEICOMISO ALEGRA/CONSTRUCCIONES CFC &amp; ASOCIADOS S.A."/>
    <s v="EJE CAFETERO"/>
    <s v="MANIZALES_CALDAS"/>
    <s v="CALDAS"/>
    <x v="96"/>
    <x v="106"/>
    <s v=""/>
    <s v="19/07/2021 18:14:58"/>
    <s v=""/>
    <x v="0"/>
    <m/>
    <s v="3136516835"/>
    <s v="810002455"/>
    <x v="83"/>
    <n v="10"/>
    <m/>
    <s v="100"/>
    <m/>
    <s v="Entrega de devolución a remitente"/>
    <s v="SIN DIGITALIZAR"/>
  </r>
  <r>
    <x v="0"/>
    <n v="14396988"/>
    <s v="16/07/2021 00:22:25"/>
    <x v="139"/>
    <n v="200"/>
    <s v="CONSTRUCCIONES CFC&amp; ASOCIADOS S.A. - ACUERDO FIDEICOMISO ALEGRA/CONSTRUCCIONES CFC &amp; ASOCIADOS S.A."/>
    <s v="EJE CAFETERO"/>
    <s v="MANIZALES_CALDAS"/>
    <s v="CALDAS"/>
    <x v="96"/>
    <x v="106"/>
    <s v=""/>
    <s v="16/07/2021 16:15:43"/>
    <s v=""/>
    <x v="0"/>
    <s v=""/>
    <s v="3136516835"/>
    <s v="810002455"/>
    <x v="83"/>
    <n v="10"/>
    <m/>
    <s v="100"/>
    <m/>
    <s v="No Reside - Dev a Remitente"/>
    <s v="SIN DIGITALIZAR"/>
  </r>
  <r>
    <x v="0"/>
    <n v="14396988"/>
    <s v="16/07/2021 00:22:25"/>
    <x v="140"/>
    <n v="200"/>
    <s v="CONSTRUCCIONES CFC&amp; ASOCIADOS S.A. - ACUERDO FIDEICOMISO ALEGRA/CONSTRUCCIONES CFC &amp; ASOCIADOS S.A."/>
    <s v="EJE CAFETERO"/>
    <s v="MANIZALES_CALDAS"/>
    <s v="CALDAS"/>
    <x v="97"/>
    <x v="107"/>
    <s v=""/>
    <s v="16/07/2021 12:05:16"/>
    <s v=""/>
    <x v="1"/>
    <s v=""/>
    <s v="3104033913"/>
    <s v="810002455"/>
    <x v="84"/>
    <n v="8"/>
    <m/>
    <s v="100"/>
    <m/>
    <s v="ENTREGADO"/>
    <s v="DIGITALIZADO"/>
  </r>
  <r>
    <x v="0"/>
    <n v="14396988"/>
    <s v="16/07/2021 00:22:25"/>
    <x v="141"/>
    <n v="200"/>
    <s v="CONSTRUCCIONES CFC&amp; ASOCIADOS S.A. - ACUERDO FIDEICOMISO ALEGRA/CONSTRUCCIONES CFC &amp; ASOCIADOS S.A."/>
    <s v="EJE CAFETERO"/>
    <s v="MANIZALES_CALDAS"/>
    <s v="CALDAS"/>
    <x v="98"/>
    <x v="108"/>
    <s v=""/>
    <s v="19/07/2021 18:14:58"/>
    <s v=""/>
    <x v="0"/>
    <m/>
    <s v="3122049648"/>
    <s v="810002455"/>
    <x v="85"/>
    <n v="11"/>
    <m/>
    <s v="100"/>
    <m/>
    <s v="Entrega de devolución a remitente"/>
    <s v="SIN DIGITALIZAR"/>
  </r>
  <r>
    <x v="0"/>
    <n v="14396988"/>
    <s v="16/07/2021 00:22:25"/>
    <x v="142"/>
    <n v="200"/>
    <s v="CONSTRUCCIONES CFC&amp; ASOCIADOS S.A. - ACUERDO FIDEICOMISO ALEGRA/CONSTRUCCIONES CFC &amp; ASOCIADOS S.A."/>
    <s v="EJE CAFETERO"/>
    <s v="MANIZALES_CALDAS"/>
    <s v="CALDAS"/>
    <x v="98"/>
    <x v="108"/>
    <s v=""/>
    <s v="16/07/2021 16:21:37"/>
    <s v=""/>
    <x v="0"/>
    <s v=""/>
    <s v="3122049648"/>
    <s v="810002455"/>
    <x v="85"/>
    <n v="11"/>
    <m/>
    <s v="100"/>
    <m/>
    <s v="No Reside - Dev a Remitente"/>
    <s v="SIN DIGITALIZAR"/>
  </r>
  <r>
    <x v="0"/>
    <n v="14396988"/>
    <s v="16/07/2021 00:22:25"/>
    <x v="136"/>
    <n v="200"/>
    <s v="CONSTRUCCIONES CFC&amp; ASOCIADOS S.A. - ACUERDO FIDEICOMISO ALEGRA/CONSTRUCCIONES CFC &amp; ASOCIADOS S.A."/>
    <s v="EJE CAFETERO"/>
    <s v="MANIZALES_CALDAS"/>
    <s v="CALDAS"/>
    <x v="99"/>
    <x v="109"/>
    <s v=""/>
    <s v="16/07/2021 13:48:16"/>
    <s v=""/>
    <x v="0"/>
    <s v=""/>
    <s v="3173318629"/>
    <s v="810002455"/>
    <x v="86"/>
    <n v="2"/>
    <m/>
    <s v="100"/>
    <m/>
    <s v="DIRECCIÓN ERRADA-DEV. A REMITENTE"/>
    <s v="SIN DIGITALIZAR"/>
  </r>
  <r>
    <x v="0"/>
    <n v="14396988"/>
    <s v="16/07/2021 00:22:25"/>
    <x v="143"/>
    <n v="200"/>
    <s v="CONSTRUCCIONES CFC&amp; ASOCIADOS S.A. - ACUERDO FIDEICOMISO ALEGRA/CONSTRUCCIONES CFC &amp; ASOCIADOS S.A."/>
    <s v="EJE CAFETERO"/>
    <s v="MANIZALES_CALDAS"/>
    <s v="CALDAS"/>
    <x v="99"/>
    <x v="109"/>
    <s v=""/>
    <s v="19/07/2021 18:14:58"/>
    <s v=""/>
    <x v="0"/>
    <m/>
    <s v="3173318629"/>
    <s v="810002455"/>
    <x v="86"/>
    <n v="2"/>
    <m/>
    <s v="100"/>
    <m/>
    <s v="Entrega de devolución a remitente"/>
    <s v="SIN DIGITALIZAR"/>
  </r>
  <r>
    <x v="0"/>
    <n v="14396988"/>
    <s v="16/07/2021 00:22:25"/>
    <x v="144"/>
    <n v="200"/>
    <s v="CONSTRUCCIONES CFC&amp; ASOCIADOS S.A. - ACUERDO FIDEICOMISO ALEGRA/CONSTRUCCIONES CFC &amp; ASOCIADOS S.A."/>
    <s v="EJE CAFETERO"/>
    <s v="MARMATO"/>
    <s v="CALDAS"/>
    <x v="100"/>
    <x v="110"/>
    <s v=""/>
    <s v="19/07/2021 18:52:00"/>
    <s v=""/>
    <x v="1"/>
    <m/>
    <s v="3175121944"/>
    <s v="810002455"/>
    <x v="87"/>
    <n v="1"/>
    <m/>
    <s v="100"/>
    <m/>
    <s v="ENTREGADO"/>
    <s v="DIGITALIZADO"/>
  </r>
  <r>
    <x v="0"/>
    <n v="14396988"/>
    <s v="16/07/2021 00:22:25"/>
    <x v="92"/>
    <n v="200"/>
    <s v="CONSTRUCCIONES CFC&amp; ASOCIADOS S.A. - ACUERDO FIDEICOMISO ALEGRA/CONSTRUCCIONES CFC &amp; ASOCIADOS S.A."/>
    <s v="EJE CAFETERO"/>
    <s v="MANIZALES_CALDAS"/>
    <s v="CALDAS"/>
    <x v="101"/>
    <x v="111"/>
    <s v=""/>
    <s v="21/07/2021 17:38:50"/>
    <s v=""/>
    <x v="0"/>
    <m/>
    <s v="3127088822"/>
    <s v="810002455"/>
    <x v="88"/>
    <n v="72"/>
    <m/>
    <s v="50"/>
    <m/>
    <s v="Entrega de devolución a remitente"/>
    <s v="SIN DIGITALIZAR"/>
  </r>
  <r>
    <x v="0"/>
    <n v="14396988"/>
    <s v="16/07/2021 00:22:25"/>
    <x v="145"/>
    <n v="200"/>
    <s v="CONSTRUCCIONES CFC&amp; ASOCIADOS S.A. - ACUERDO FIDEICOMISO ALEGRA/CONSTRUCCIONES CFC &amp; ASOCIADOS S.A."/>
    <s v="EJE CAFETERO"/>
    <s v="MANIZALES_CALDAS"/>
    <s v="CALDAS"/>
    <x v="102"/>
    <x v="112"/>
    <s v=""/>
    <s v="16/07/2021 16:29:22"/>
    <s v=""/>
    <x v="1"/>
    <s v=""/>
    <s v="3117769368"/>
    <s v="810002455"/>
    <x v="88"/>
    <n v="73"/>
    <m/>
    <s v="50"/>
    <m/>
    <s v="ENTREGADO"/>
    <s v="DIGITALIZADO"/>
  </r>
  <r>
    <x v="0"/>
    <n v="14396988"/>
    <s v="16/07/2021 00:22:25"/>
    <x v="146"/>
    <n v="200"/>
    <s v="CONSTRUCCIONES CFC&amp; ASOCIADOS S.A. - ACUERDO FIDEICOMISO ALEGRA/CONSTRUCCIONES CFC &amp; ASOCIADOS S.A."/>
    <s v="EJE CAFETERO"/>
    <s v="MANIZALES_CALDAS"/>
    <s v="CALDAS"/>
    <x v="101"/>
    <x v="111"/>
    <s v=""/>
    <s v="16/07/2021 16:29:22"/>
    <s v=""/>
    <x v="0"/>
    <s v=""/>
    <s v="3127088822"/>
    <s v="810002455"/>
    <x v="88"/>
    <n v="72"/>
    <m/>
    <s v="50"/>
    <m/>
    <s v="OTROS: CERRADO 1RA VEZ-CARGAR SIGUIENTE TURNO"/>
    <s v="SIN DIGITALIZAR"/>
  </r>
  <r>
    <x v="0"/>
    <n v="14396988"/>
    <s v="16/07/2021 00:22:25"/>
    <x v="67"/>
    <n v="200"/>
    <s v="CONSTRUCCIONES CFC&amp; ASOCIADOS S.A. - ACUERDO FIDEICOMISO ALEGRA/CONSTRUCCIONES CFC &amp; ASOCIADOS S.A."/>
    <s v="EJE CAFETERO"/>
    <s v="MANIZALES_CALDAS"/>
    <s v="CALDAS"/>
    <x v="101"/>
    <x v="111"/>
    <s v=""/>
    <s v="17/07/2021 11:55:57"/>
    <s v=""/>
    <x v="0"/>
    <s v=""/>
    <s v="3127088822"/>
    <s v="810002455"/>
    <x v="88"/>
    <n v="72"/>
    <m/>
    <s v="50"/>
    <m/>
    <s v="Otros: Cerrado 2da Vez-Dev. a Remitente"/>
    <s v="SIN DIGITALIZAR"/>
  </r>
  <r>
    <x v="0"/>
    <n v="14396988"/>
    <s v="16/07/2021 00:22:25"/>
    <x v="147"/>
    <n v="200"/>
    <s v="CONSTRUCCIONES CFC&amp; ASOCIADOS S.A. - ACUERDO FIDEICOMISO ALEGRA/CONSTRUCCIONES CFC &amp; ASOCIADOS S.A."/>
    <s v="EJE CAFETERO"/>
    <s v="MANIZALES_CALDAS"/>
    <s v="CALDAS"/>
    <x v="103"/>
    <x v="113"/>
    <s v=""/>
    <s v="16/07/2021 16:01:17"/>
    <s v=""/>
    <x v="1"/>
    <s v=""/>
    <s v="3148943033"/>
    <s v="810002455"/>
    <x v="89"/>
    <n v="83"/>
    <m/>
    <s v="100"/>
    <m/>
    <s v="ENTREGADO"/>
    <s v="DIGITALIZADO"/>
  </r>
  <r>
    <x v="0"/>
    <n v="14396988"/>
    <s v="16/07/2021 00:22:25"/>
    <x v="148"/>
    <n v="200"/>
    <s v="CONSTRUCCIONES CFC&amp; ASOCIADOS S.A. - ACUERDO FIDEICOMISO ALEGRA/CONSTRUCCIONES CFC &amp; ASOCIADOS S.A."/>
    <s v="EJE CAFETERO"/>
    <s v="VILLAMARIA_CALDAS"/>
    <s v="CALDAS"/>
    <x v="104"/>
    <x v="114"/>
    <s v=""/>
    <s v="16/07/2021 11:19:36"/>
    <s v=""/>
    <x v="1"/>
    <s v=""/>
    <s v="3146023317"/>
    <s v="810002455"/>
    <x v="90"/>
    <n v="63"/>
    <m/>
    <s v="100"/>
    <m/>
    <s v="ENTREGADO"/>
    <s v="DIGITALIZADO"/>
  </r>
  <r>
    <x v="0"/>
    <n v="14396988"/>
    <s v="16/07/2021 00:22:25"/>
    <x v="149"/>
    <n v="200"/>
    <s v="CONSTRUCCIONES CFC&amp; ASOCIADOS S.A. - ACUERDO FIDEICOMISO ALEGRA/CONSTRUCCIONES CFC &amp; ASOCIADOS S.A."/>
    <s v="EJE CAFETERO"/>
    <s v="MANIZALES_CALDAS"/>
    <s v="CALDAS"/>
    <x v="105"/>
    <x v="115"/>
    <s v=""/>
    <s v="16/07/2021 13:01:37"/>
    <s v=""/>
    <x v="1"/>
    <s v=""/>
    <s v="3193509327"/>
    <s v="810002455"/>
    <x v="91"/>
    <n v="3"/>
    <m/>
    <s v="100"/>
    <m/>
    <s v="ENTREGADO"/>
    <s v="DIGITALIZADO"/>
  </r>
  <r>
    <x v="0"/>
    <n v="14396988"/>
    <s v="16/07/2021 00:22:25"/>
    <x v="121"/>
    <n v="200"/>
    <s v="CONSTRUCCIONES CFC&amp; ASOCIADOS S.A. - ACUERDO FIDEICOMISO ALEGRA/CONSTRUCCIONES CFC &amp; ASOCIADOS S.A."/>
    <s v="EJE CAFETERO"/>
    <s v="VILLAMARIA_CALDAS"/>
    <s v="CALDAS"/>
    <x v="38"/>
    <x v="44"/>
    <s v=""/>
    <s v="16/07/2021 11:19:36"/>
    <s v=""/>
    <x v="1"/>
    <s v=""/>
    <s v="3136138522"/>
    <s v="810002455"/>
    <x v="92"/>
    <n v="67"/>
    <m/>
    <s v="50"/>
    <m/>
    <s v="ENTREGADO"/>
    <s v="DIGITALIZADO"/>
  </r>
  <r>
    <x v="0"/>
    <n v="14396988"/>
    <s v="16/07/2021 00:22:25"/>
    <x v="80"/>
    <n v="200"/>
    <s v="CONSTRUCCIONES CFC&amp; ASOCIADOS S.A. - ACUERDO FIDEICOMISO ALEGRA/CONSTRUCCIONES CFC &amp; ASOCIADOS S.A."/>
    <s v="EJE CAFETERO"/>
    <s v="VILLAMARIA_CALDAS"/>
    <s v="CALDAS"/>
    <x v="38"/>
    <x v="116"/>
    <s v=""/>
    <s v="16/07/2021 11:19:36"/>
    <s v=""/>
    <x v="1"/>
    <s v=""/>
    <s v="3136138522"/>
    <s v="810002455"/>
    <x v="92"/>
    <n v="68"/>
    <m/>
    <s v="50"/>
    <m/>
    <s v="ENTREGADO"/>
    <s v="DIGITALIZADO"/>
  </r>
  <r>
    <x v="0"/>
    <n v="14396988"/>
    <s v="16/07/2021 00:22:25"/>
    <x v="150"/>
    <n v="200"/>
    <s v="CONSTRUCCIONES CFC&amp; ASOCIADOS S.A. - ACUERDO FIDEICOMISO ALEGRA/CONSTRUCCIONES CFC &amp; ASOCIADOS S.A."/>
    <s v="CENTRO A"/>
    <s v="BOGOTA D.C."/>
    <s v="BOGOTA D.C."/>
    <x v="106"/>
    <x v="117"/>
    <s v=""/>
    <s v="26/07/2021 15:55:08"/>
    <s v=""/>
    <x v="0"/>
    <m/>
    <s v="3132201720"/>
    <s v="810002455"/>
    <x v="93"/>
    <n v="97"/>
    <m/>
    <s v="100"/>
    <m/>
    <s v="Entrega de devolución a remitente"/>
    <s v="SIN DIGITALIZAR"/>
  </r>
  <r>
    <x v="0"/>
    <n v="14396988"/>
    <s v="16/07/2021 00:22:25"/>
    <x v="151"/>
    <n v="200"/>
    <s v="CONSTRUCCIONES CFC&amp; ASOCIADOS S.A. - ACUERDO FIDEICOMISO ALEGRA/CONSTRUCCIONES CFC &amp; ASOCIADOS S.A."/>
    <s v="CENTRO A"/>
    <s v="BOGOTA D.C."/>
    <s v="BOGOTA D.C."/>
    <x v="106"/>
    <x v="117"/>
    <s v=""/>
    <s v="21/07/2021 14:23:53"/>
    <s v=""/>
    <x v="0"/>
    <s v=""/>
    <s v="3132201720"/>
    <s v="810002455"/>
    <x v="93"/>
    <n v="97"/>
    <m/>
    <s v="100"/>
    <m/>
    <s v="Otros: No Existe Numero-Dev. a Remitente"/>
    <s v="SIN DIGITALIZAR"/>
  </r>
  <r>
    <x v="0"/>
    <n v="14396988"/>
    <s v="16/07/2021 00:22:25"/>
    <x v="152"/>
    <n v="200"/>
    <s v="CONSTRUCCIONES CFC&amp; ASOCIADOS S.A. - ACUERDO FIDEICOMISO ALEGRA/CONSTRUCCIONES CFC &amp; ASOCIADOS S.A."/>
    <s v="EJE CAFETERO"/>
    <s v="MANIZALES_CALDAS"/>
    <s v="CALDAS"/>
    <x v="103"/>
    <x v="113"/>
    <s v=""/>
    <s v="16/07/2021 16:01:17"/>
    <s v=""/>
    <x v="1"/>
    <s v=""/>
    <s v="3148943033"/>
    <s v="810002455"/>
    <x v="94"/>
    <n v="75"/>
    <m/>
    <s v="100"/>
    <m/>
    <s v="ENTREGADO"/>
    <s v="DIGITALIZADO"/>
  </r>
  <r>
    <x v="0"/>
    <n v="14396988"/>
    <s v="16/07/2021 00:22:25"/>
    <x v="150"/>
    <n v="200"/>
    <s v="CONSTRUCCIONES CFC&amp; ASOCIADOS S.A. - ACUERDO FIDEICOMISO ALEGRA/CONSTRUCCIONES CFC &amp; ASOCIADOS S.A."/>
    <s v="EJE CAFETERO"/>
    <s v="MANIZALES_CALDAS"/>
    <s v="CALDAS"/>
    <x v="107"/>
    <x v="118"/>
    <s v=""/>
    <s v="16/07/2021 14:25:30"/>
    <s v=""/>
    <x v="1"/>
    <s v=""/>
    <s v="3104066321"/>
    <s v="810002455"/>
    <x v="95"/>
    <n v="13"/>
    <m/>
    <s v="100"/>
    <m/>
    <s v="ENTREGADO"/>
    <s v="DIGITALIZADO"/>
  </r>
  <r>
    <x v="0"/>
    <n v="14396988"/>
    <s v="16/07/2021 00:22:25"/>
    <x v="153"/>
    <n v="200"/>
    <s v="CONSTRUCCIONES CFC&amp; ASOCIADOS S.A. - ACUERDO FIDEICOMISO ALEGRA/CONSTRUCCIONES CFC &amp; ASOCIADOS S.A."/>
    <s v="EJE CAFETERO"/>
    <s v="ARMENIA_QUINDIO"/>
    <s v="QUINDIO"/>
    <x v="108"/>
    <x v="119"/>
    <s v=""/>
    <s v="23/07/2021 16:20:51"/>
    <s v=""/>
    <x v="0"/>
    <m/>
    <s v="3173120994"/>
    <s v="810002455"/>
    <x v="96"/>
    <n v="48"/>
    <m/>
    <s v="100"/>
    <m/>
    <s v="Entrega de devolución a remitente"/>
    <s v="SIN DIGITALIZAR"/>
  </r>
  <r>
    <x v="0"/>
    <n v="14396988"/>
    <s v="16/07/2021 00:22:25"/>
    <x v="18"/>
    <n v="200"/>
    <s v="CONSTRUCCIONES CFC&amp; ASOCIADOS S.A. - ACUERDO FIDEICOMISO ALEGRA/CONSTRUCCIONES CFC &amp; ASOCIADOS S.A."/>
    <s v="EJE CAFETERO"/>
    <s v="ARMENIA_QUINDIO"/>
    <s v="QUINDIO"/>
    <x v="108"/>
    <x v="119"/>
    <s v=""/>
    <s v="19/07/2021 15:42:03"/>
    <s v=""/>
    <x v="0"/>
    <s v=""/>
    <s v="3173120994"/>
    <s v="810002455"/>
    <x v="96"/>
    <n v="48"/>
    <m/>
    <s v="100"/>
    <m/>
    <s v="No Reside - Dev a Remitente"/>
    <s v="SIN DIGITALIZAR"/>
  </r>
  <r>
    <x v="0"/>
    <n v="14396988"/>
    <s v="16/07/2021 00:22:25"/>
    <x v="154"/>
    <n v="200"/>
    <s v="CONSTRUCCIONES CFC&amp; ASOCIADOS S.A. - ACUERDO FIDEICOMISO ALEGRA/CONSTRUCCIONES CFC &amp; ASOCIADOS S.A."/>
    <s v="CENTRO A"/>
    <s v="BOGOTA D.C."/>
    <s v="BOGOTA D.C."/>
    <x v="109"/>
    <x v="120"/>
    <s v=""/>
    <s v="19/07/2021 15:14:16"/>
    <s v=""/>
    <x v="1"/>
    <s v=""/>
    <s v="3012239312"/>
    <s v="810002455"/>
    <x v="97"/>
    <n v="71"/>
    <m/>
    <s v="100"/>
    <m/>
    <s v="ENTREGADO"/>
    <s v="DIGITALIZADO"/>
  </r>
  <r>
    <x v="0"/>
    <n v="14396988"/>
    <s v="16/07/2021 00:22:25"/>
    <x v="151"/>
    <n v="200"/>
    <s v="CONSTRUCCIONES CFC&amp; ASOCIADOS S.A. - ACUERDO FIDEICOMISO ALEGRA/CONSTRUCCIONES CFC &amp; ASOCIADOS S.A."/>
    <s v="EJE CAFETERO"/>
    <s v="MANIZALES_CALDAS"/>
    <s v="CALDAS"/>
    <x v="110"/>
    <x v="121"/>
    <s v=""/>
    <s v="16/07/2021 16:21:37"/>
    <s v=""/>
    <x v="0"/>
    <s v=""/>
    <s v="3113909844"/>
    <s v="810002455"/>
    <x v="98"/>
    <n v="62"/>
    <m/>
    <s v="50"/>
    <m/>
    <s v="DIRECCIÓN ERRADA-DEV. A REMITENTE"/>
    <s v="SIN DIGITALIZAR"/>
  </r>
  <r>
    <x v="0"/>
    <n v="14396988"/>
    <s v="16/07/2021 00:22:25"/>
    <x v="155"/>
    <n v="200"/>
    <s v="CONSTRUCCIONES CFC&amp; ASOCIADOS S.A. - ACUERDO FIDEICOMISO ALEGRA/CONSTRUCCIONES CFC &amp; ASOCIADOS S.A."/>
    <s v="EJE CAFETERO"/>
    <s v="MANIZALES_CALDAS"/>
    <s v="CALDAS"/>
    <x v="110"/>
    <x v="122"/>
    <s v=""/>
    <s v="16/07/2021 16:21:37"/>
    <s v=""/>
    <x v="0"/>
    <s v=""/>
    <s v="3113909844"/>
    <s v="810002455"/>
    <x v="98"/>
    <n v="63"/>
    <m/>
    <s v="50"/>
    <m/>
    <s v="DIRECCIÓN ERRADA-DEV. A REMITENTE"/>
    <s v="SIN DIGITALIZAR"/>
  </r>
  <r>
    <x v="0"/>
    <n v="14396988"/>
    <s v="16/07/2021 00:22:25"/>
    <x v="156"/>
    <n v="200"/>
    <s v="CONSTRUCCIONES CFC&amp; ASOCIADOS S.A. - ACUERDO FIDEICOMISO ALEGRA/CONSTRUCCIONES CFC &amp; ASOCIADOS S.A."/>
    <s v="EJE CAFETERO"/>
    <s v="MANIZALES_CALDAS"/>
    <s v="CALDAS"/>
    <x v="110"/>
    <x v="121"/>
    <s v=""/>
    <s v="19/07/2021 18:14:58"/>
    <s v=""/>
    <x v="0"/>
    <m/>
    <s v="3113909844"/>
    <s v="810002455"/>
    <x v="98"/>
    <n v="62"/>
    <m/>
    <s v="50"/>
    <m/>
    <s v="Entrega de devolución a remitente"/>
    <s v="SIN DIGITALIZAR"/>
  </r>
  <r>
    <x v="0"/>
    <n v="14396988"/>
    <s v="16/07/2021 00:22:25"/>
    <x v="157"/>
    <n v="200"/>
    <s v="CONSTRUCCIONES CFC&amp; ASOCIADOS S.A. - ACUERDO FIDEICOMISO ALEGRA/CONSTRUCCIONES CFC &amp; ASOCIADOS S.A."/>
    <s v="EJE CAFETERO"/>
    <s v="MANIZALES_CALDAS"/>
    <s v="CALDAS"/>
    <x v="110"/>
    <x v="122"/>
    <s v=""/>
    <s v="19/07/2021 18:14:58"/>
    <s v=""/>
    <x v="0"/>
    <m/>
    <s v="3113909844"/>
    <s v="810002455"/>
    <x v="98"/>
    <n v="63"/>
    <m/>
    <s v="50"/>
    <m/>
    <s v="Entrega de devolución a remitente"/>
    <s v="SIN DIGITALIZAR"/>
  </r>
  <r>
    <x v="0"/>
    <n v="14396988"/>
    <s v="16/07/2021 00:22:25"/>
    <x v="158"/>
    <n v="200"/>
    <s v="CONSTRUCCIONES CFC&amp; ASOCIADOS S.A. - ACUERDO FIDEICOMISO ALEGRA/CONSTRUCCIONES CFC &amp; ASOCIADOS S.A."/>
    <s v="EJE CAFETERO"/>
    <s v="MANIZALES_CALDAS"/>
    <s v="CALDAS"/>
    <x v="111"/>
    <x v="123"/>
    <s v=""/>
    <s v="19/07/2021 18:14:58"/>
    <s v=""/>
    <x v="0"/>
    <m/>
    <s v="3113682980"/>
    <s v="810002455"/>
    <x v="99"/>
    <n v="66"/>
    <m/>
    <s v="100"/>
    <m/>
    <s v="Entrega de devolución a remitente"/>
    <s v="SIN DIGITALIZAR"/>
  </r>
  <r>
    <x v="0"/>
    <n v="14396988"/>
    <s v="16/07/2021 00:22:25"/>
    <x v="159"/>
    <n v="200"/>
    <s v="CONSTRUCCIONES CFC&amp; ASOCIADOS S.A. - ACUERDO FIDEICOMISO ALEGRA/CONSTRUCCIONES CFC &amp; ASOCIADOS S.A."/>
    <s v="EJE CAFETERO"/>
    <s v="MANIZALES_CALDAS"/>
    <s v="CALDAS"/>
    <x v="111"/>
    <x v="123"/>
    <s v=""/>
    <s v="16/07/2021 13:01:37"/>
    <s v=""/>
    <x v="0"/>
    <s v=""/>
    <s v="3113682980"/>
    <s v="810002455"/>
    <x v="99"/>
    <n v="66"/>
    <m/>
    <s v="100"/>
    <m/>
    <s v="Otros: No Existe Numero-Dev. a Remitente"/>
    <s v="SIN DIGITALIZAR"/>
  </r>
  <r>
    <x v="0"/>
    <n v="14396988"/>
    <s v="16/07/2021 00:22:25"/>
    <x v="160"/>
    <n v="200"/>
    <s v="CONSTRUCCIONES CFC&amp; ASOCIADOS S.A. - ACUERDO FIDEICOMISO ALEGRA/CONSTRUCCIONES CFC &amp; ASOCIADOS S.A."/>
    <s v="EJE CAFETERO"/>
    <s v="MANIZALES_CALDAS"/>
    <s v="CALDAS"/>
    <x v="112"/>
    <x v="124"/>
    <s v=""/>
    <s v="16/07/2021 16:29:22"/>
    <s v=""/>
    <x v="1"/>
    <s v=""/>
    <s v="3147303774"/>
    <s v="810002455"/>
    <x v="100"/>
    <n v="58"/>
    <m/>
    <s v="100"/>
    <m/>
    <s v="ENTREGADO"/>
    <s v="DIGITALIZADO"/>
  </r>
  <r>
    <x v="0"/>
    <n v="14396988"/>
    <s v="16/07/2021 00:22:25"/>
    <x v="161"/>
    <n v="200"/>
    <s v="CONSTRUCCIONES CFC&amp; ASOCIADOS S.A. - ACUERDO FIDEICOMISO ALEGRA/CONSTRUCCIONES CFC &amp; ASOCIADOS S.A."/>
    <s v="EJE CAFETERO"/>
    <s v="VILLAMARIA_CALDAS"/>
    <s v="CALDAS"/>
    <x v="113"/>
    <x v="125"/>
    <s v=""/>
    <s v="17/07/2021 10:31:39"/>
    <s v=""/>
    <x v="1"/>
    <m/>
    <s v="3148417314"/>
    <s v="810002455"/>
    <x v="101"/>
    <n v="75"/>
    <m/>
    <s v="100"/>
    <m/>
    <s v="ENTREGADO"/>
    <s v="DIGITALIZADO"/>
  </r>
  <r>
    <x v="0"/>
    <n v="14396988"/>
    <s v="16/07/2021 00:22:25"/>
    <x v="162"/>
    <n v="200"/>
    <s v="CONSTRUCCIONES CFC&amp; ASOCIADOS S.A. - ACUERDO FIDEICOMISO ALEGRA/CONSTRUCCIONES CFC &amp; ASOCIADOS S.A."/>
    <s v="EJE CAFETERO"/>
    <s v="VILLAMARIA_CALDAS"/>
    <s v="CALDAS"/>
    <x v="113"/>
    <x v="125"/>
    <s v=""/>
    <s v="16/07/2021 11:19:36"/>
    <s v=""/>
    <x v="1"/>
    <s v=""/>
    <s v="3148417314"/>
    <s v="810002455"/>
    <x v="101"/>
    <n v="75"/>
    <m/>
    <s v="100"/>
    <m/>
    <s v="OTROS: CERRADO 1RA VEZ-CARGAR SIGUIENTE TURNO"/>
    <s v="DIGITALIZADO"/>
  </r>
  <r>
    <x v="0"/>
    <n v="14396988"/>
    <s v="16/07/2021 00:22:25"/>
    <x v="163"/>
    <n v="200"/>
    <s v="CONSTRUCCIONES CFC&amp; ASOCIADOS S.A. - ACUERDO FIDEICOMISO ALEGRA/CONSTRUCCIONES CFC &amp; ASOCIADOS S.A."/>
    <s v="EJE CAFETERO"/>
    <s v="MANIZALES_CALDAS"/>
    <s v="CALDAS"/>
    <x v="114"/>
    <x v="126"/>
    <s v=""/>
    <s v="16/07/2021 12:11:34"/>
    <s v=""/>
    <x v="1"/>
    <s v=""/>
    <s v="3103872425"/>
    <s v="810002455"/>
    <x v="102"/>
    <n v="72"/>
    <m/>
    <s v="100"/>
    <m/>
    <s v="ENTREGADO"/>
    <s v="DIGITALIZADO"/>
  </r>
  <r>
    <x v="0"/>
    <n v="14396988"/>
    <s v="16/07/2021 00:22:25"/>
    <x v="51"/>
    <n v="200"/>
    <s v="CONSTRUCCIONES CFC&amp; ASOCIADOS S.A. - ACUERDO FIDEICOMISO ALEGRA/CONSTRUCCIONES CFC &amp; ASOCIADOS S.A."/>
    <s v="EJE CAFETERO"/>
    <s v="MANIZALES_CALDAS"/>
    <s v="CALDAS"/>
    <x v="115"/>
    <x v="127"/>
    <s v=""/>
    <s v="16/07/2021 16:21:37"/>
    <s v=""/>
    <x v="1"/>
    <s v=""/>
    <s v="3103922266"/>
    <s v="810002455"/>
    <x v="103"/>
    <n v="74"/>
    <m/>
    <s v="100"/>
    <m/>
    <s v="ENTREGADO"/>
    <s v="DIGITALIZADO"/>
  </r>
  <r>
    <x v="0"/>
    <n v="14396988"/>
    <s v="16/07/2021 00:22:25"/>
    <x v="164"/>
    <n v="200"/>
    <s v="CONSTRUCCIONES CFC&amp; ASOCIADOS S.A. - ACUERDO FIDEICOMISO ALEGRA/CONSTRUCCIONES CFC &amp; ASOCIADOS S.A."/>
    <s v="EJE CAFETERO"/>
    <s v="MANIZALES_CALDAS"/>
    <s v="CALDAS"/>
    <x v="116"/>
    <x v="128"/>
    <s v=""/>
    <s v="16/07/2021 12:05:16"/>
    <s v=""/>
    <x v="0"/>
    <s v=""/>
    <s v="3043814452"/>
    <s v="810002455"/>
    <x v="104"/>
    <n v="79"/>
    <m/>
    <s v="100"/>
    <m/>
    <s v="Desconocido-Dev. a Remitente"/>
    <s v="SIN DIGITALIZAR"/>
  </r>
  <r>
    <x v="0"/>
    <n v="14396988"/>
    <s v="16/07/2021 00:22:25"/>
    <x v="85"/>
    <n v="200"/>
    <s v="CONSTRUCCIONES CFC&amp; ASOCIADOS S.A. - ACUERDO FIDEICOMISO ALEGRA/CONSTRUCCIONES CFC &amp; ASOCIADOS S.A."/>
    <s v="EJE CAFETERO"/>
    <s v="MANIZALES_CALDAS"/>
    <s v="CALDAS"/>
    <x v="116"/>
    <x v="128"/>
    <s v=""/>
    <s v="19/07/2021 18:14:58"/>
    <s v=""/>
    <x v="0"/>
    <m/>
    <s v="3043814452"/>
    <s v="810002455"/>
    <x v="104"/>
    <n v="79"/>
    <m/>
    <s v="100"/>
    <m/>
    <s v="Entrega de devolución a remitente"/>
    <s v="SIN DIGITALIZAR"/>
  </r>
  <r>
    <x v="0"/>
    <n v="14396988"/>
    <s v="16/07/2021 00:22:25"/>
    <x v="165"/>
    <n v="200"/>
    <s v="CONSTRUCCIONES CFC&amp; ASOCIADOS S.A. - ACUERDO FIDEICOMISO ALEGRA/CONSTRUCCIONES CFC &amp; ASOCIADOS S.A."/>
    <s v="EJE CAFETERO"/>
    <s v="MANIZALES_CALDAS"/>
    <s v="CALDAS"/>
    <x v="117"/>
    <x v="129"/>
    <s v=""/>
    <s v="22/07/2021 16:56:45"/>
    <s v=""/>
    <x v="0"/>
    <m/>
    <s v="3218311309"/>
    <s v="810002455"/>
    <x v="105"/>
    <n v="78"/>
    <m/>
    <s v="50"/>
    <m/>
    <s v="Entrega de devolución a remitente"/>
    <s v="SIN DIGITALIZAR"/>
  </r>
  <r>
    <x v="0"/>
    <n v="14396988"/>
    <s v="16/07/2021 00:22:25"/>
    <x v="111"/>
    <n v="200"/>
    <s v="CONSTRUCCIONES CFC&amp; ASOCIADOS S.A. - ACUERDO FIDEICOMISO ALEGRA/CONSTRUCCIONES CFC &amp; ASOCIADOS S.A."/>
    <s v="EJE CAFETERO"/>
    <s v="MANIZALES_CALDAS"/>
    <s v="CALDAS"/>
    <x v="118"/>
    <x v="130"/>
    <s v=""/>
    <s v="16/07/2021 13:01:37"/>
    <s v=""/>
    <x v="1"/>
    <s v=""/>
    <s v="3113183107"/>
    <s v="810002455"/>
    <x v="105"/>
    <n v="77"/>
    <m/>
    <s v="50"/>
    <m/>
    <s v="ENTREGADO"/>
    <s v="DIGITALIZADO"/>
  </r>
  <r>
    <x v="0"/>
    <n v="14396988"/>
    <s v="16/07/2021 00:22:25"/>
    <x v="166"/>
    <n v="200"/>
    <s v="CONSTRUCCIONES CFC&amp; ASOCIADOS S.A. - ACUERDO FIDEICOMISO ALEGRA/CONSTRUCCIONES CFC &amp; ASOCIADOS S.A."/>
    <s v="EJE CAFETERO"/>
    <s v="MANIZALES_CALDAS"/>
    <s v="CALDAS"/>
    <x v="117"/>
    <x v="129"/>
    <s v=""/>
    <s v="16/07/2021 12:05:16"/>
    <s v=""/>
    <x v="0"/>
    <s v=""/>
    <s v="3218311309"/>
    <s v="810002455"/>
    <x v="105"/>
    <n v="78"/>
    <m/>
    <s v="50"/>
    <m/>
    <s v="OTROS: CERRADO 1RA VEZ-CARGAR SIGUIENTE TURNO"/>
    <s v="SIN DIGITALIZAR"/>
  </r>
  <r>
    <x v="0"/>
    <n v="14396988"/>
    <s v="16/07/2021 00:22:25"/>
    <x v="155"/>
    <n v="200"/>
    <s v="CONSTRUCCIONES CFC&amp; ASOCIADOS S.A. - ACUERDO FIDEICOMISO ALEGRA/CONSTRUCCIONES CFC &amp; ASOCIADOS S.A."/>
    <s v="EJE CAFETERO"/>
    <s v="MANIZALES_CALDAS"/>
    <s v="CALDAS"/>
    <x v="117"/>
    <x v="129"/>
    <s v=""/>
    <s v="19/07/2021 13:49:50"/>
    <s v=""/>
    <x v="0"/>
    <s v=""/>
    <s v="3218311309"/>
    <s v="810002455"/>
    <x v="105"/>
    <n v="78"/>
    <m/>
    <s v="50"/>
    <m/>
    <s v="Otros: Cerrado 2da Vez-Dev. a Remitente"/>
    <s v="SIN DIGITALIZAR"/>
  </r>
  <r>
    <x v="0"/>
    <n v="14396988"/>
    <s v="16/07/2021 00:22:25"/>
    <x v="102"/>
    <n v="200"/>
    <s v="CONSTRUCCIONES CFC&amp; ASOCIADOS S.A. - ACUERDO FIDEICOMISO ALEGRA/CONSTRUCCIONES CFC &amp; ASOCIADOS S.A."/>
    <s v="EJE CAFETERO"/>
    <s v="MANIZALES_CALDAS"/>
    <s v="CALDAS"/>
    <x v="119"/>
    <x v="131"/>
    <s v=""/>
    <s v="16/07/2021 15:40:03"/>
    <s v=""/>
    <x v="0"/>
    <s v=""/>
    <s v="3216388256"/>
    <s v="810002455"/>
    <x v="106"/>
    <n v="76"/>
    <m/>
    <s v="100"/>
    <m/>
    <s v="DIRECCIÓN ERRADA-DEV. A REMITENTE"/>
    <s v="SIN DIGITALIZAR"/>
  </r>
  <r>
    <x v="0"/>
    <n v="14396988"/>
    <s v="16/07/2021 00:22:25"/>
    <x v="79"/>
    <n v="200"/>
    <s v="CONSTRUCCIONES CFC&amp; ASOCIADOS S.A. - ACUERDO FIDEICOMISO ALEGRA/CONSTRUCCIONES CFC &amp; ASOCIADOS S.A."/>
    <s v="EJE CAFETERO"/>
    <s v="MANIZALES_CALDAS"/>
    <s v="CALDAS"/>
    <x v="119"/>
    <x v="131"/>
    <s v=""/>
    <s v="19/07/2021 18:14:58"/>
    <s v=""/>
    <x v="0"/>
    <m/>
    <s v="3216388256"/>
    <s v="810002455"/>
    <x v="106"/>
    <n v="76"/>
    <m/>
    <s v="100"/>
    <m/>
    <s v="Entrega de devolución a remitente"/>
    <s v="SIN DIGITALIZAR"/>
  </r>
  <r>
    <x v="0"/>
    <n v="14396988"/>
    <s v="16/07/2021 00:22:25"/>
    <x v="167"/>
    <n v="200"/>
    <s v="CONSTRUCCIONES CFC&amp; ASOCIADOS S.A. - ACUERDO FIDEICOMISO ALEGRA/CONSTRUCCIONES CFC &amp; ASOCIADOS S.A."/>
    <s v="EJE CAFETERO"/>
    <s v="MANIZALES_CALDAS"/>
    <s v="CALDAS"/>
    <x v="120"/>
    <x v="132"/>
    <s v=""/>
    <s v="19/07/2021 18:14:58"/>
    <s v=""/>
    <x v="0"/>
    <m/>
    <s v="3207504944"/>
    <s v="810002455"/>
    <x v="107"/>
    <n v="67"/>
    <m/>
    <s v="100"/>
    <m/>
    <s v="Entrega de devolución a remitente"/>
    <s v="SIN DIGITALIZAR"/>
  </r>
  <r>
    <x v="0"/>
    <n v="14396988"/>
    <s v="16/07/2021 00:22:25"/>
    <x v="42"/>
    <n v="200"/>
    <s v="CONSTRUCCIONES CFC&amp; ASOCIADOS S.A. - ACUERDO FIDEICOMISO ALEGRA/CONSTRUCCIONES CFC &amp; ASOCIADOS S.A."/>
    <s v="EJE CAFETERO"/>
    <s v="MANIZALES_CALDAS"/>
    <s v="CALDAS"/>
    <x v="120"/>
    <x v="132"/>
    <s v=""/>
    <s v="16/07/2021 10:55:54"/>
    <s v=""/>
    <x v="0"/>
    <s v=""/>
    <s v="3207504944"/>
    <s v="810002455"/>
    <x v="107"/>
    <n v="67"/>
    <m/>
    <s v="100"/>
    <m/>
    <s v="Otros: No Existe Numero-Dev. a Remitente"/>
    <s v="SIN DIGITALIZAR"/>
  </r>
  <r>
    <x v="0"/>
    <n v="14396988"/>
    <s v="16/07/2021 00:22:25"/>
    <x v="168"/>
    <n v="200"/>
    <s v="CONSTRUCCIONES CFC&amp; ASOCIADOS S.A. - ACUERDO FIDEICOMISO ALEGRA/CONSTRUCCIONES CFC &amp; ASOCIADOS S.A."/>
    <s v="EJE CAFETERO"/>
    <s v="MANIZALES_CALDAS"/>
    <s v="CALDAS"/>
    <x v="121"/>
    <x v="133"/>
    <s v=""/>
    <s v="16/07/2021 15:53:31"/>
    <s v=""/>
    <x v="1"/>
    <s v=""/>
    <s v="3217828556"/>
    <s v="810002455"/>
    <x v="108"/>
    <n v="70"/>
    <m/>
    <s v="100"/>
    <m/>
    <s v="ENTREGADO"/>
    <s v="DIGITALIZADO"/>
  </r>
  <r>
    <x v="0"/>
    <n v="14396988"/>
    <s v="16/07/2021 00:22:25"/>
    <x v="169"/>
    <n v="200"/>
    <s v="CONSTRUCCIONES CFC&amp; ASOCIADOS S.A. - ACUERDO FIDEICOMISO ALEGRA/CONSTRUCCIONES CFC &amp; ASOCIADOS S.A."/>
    <s v="EJE CAFETERO"/>
    <s v="VILLAMARIA_CALDAS"/>
    <s v="CALDAS"/>
    <x v="122"/>
    <x v="134"/>
    <s v=""/>
    <s v="16/07/2021 11:19:36"/>
    <s v=""/>
    <x v="1"/>
    <s v=""/>
    <s v="3218336059"/>
    <s v="810002455"/>
    <x v="109"/>
    <n v="68"/>
    <m/>
    <s v="50"/>
    <m/>
    <s v="ENTREGADO"/>
    <s v="DIGITALIZADO"/>
  </r>
  <r>
    <x v="0"/>
    <n v="14396988"/>
    <s v="16/07/2021 00:22:25"/>
    <x v="170"/>
    <n v="200"/>
    <s v="CONSTRUCCIONES CFC&amp; ASOCIADOS S.A. - ACUERDO FIDEICOMISO ALEGRA/CONSTRUCCIONES CFC &amp; ASOCIADOS S.A."/>
    <s v="EJE CAFETERO"/>
    <s v="VILLAMARIA_CALDAS"/>
    <s v="CALDAS"/>
    <x v="122"/>
    <x v="135"/>
    <s v=""/>
    <s v="16/07/2021 11:19:36"/>
    <s v=""/>
    <x v="1"/>
    <s v=""/>
    <s v="3218336859"/>
    <s v="810002455"/>
    <x v="109"/>
    <n v="69"/>
    <m/>
    <s v="50"/>
    <m/>
    <s v="ENTREGADO"/>
    <s v="DIGITALIZADO"/>
  </r>
  <r>
    <x v="0"/>
    <n v="14396988"/>
    <s v="16/07/2021 00:22:25"/>
    <x v="171"/>
    <n v="200"/>
    <s v="CONSTRUCCIONES CFC&amp; ASOCIADOS S.A. - ACUERDO FIDEICOMISO ALEGRA/CONSTRUCCIONES CFC &amp; ASOCIADOS S.A."/>
    <s v="EJE CAFETERO"/>
    <s v="MANIZALES_CALDAS"/>
    <s v="CALDAS"/>
    <x v="123"/>
    <x v="136"/>
    <s v=""/>
    <s v="16/07/2021 16:01:17"/>
    <s v=""/>
    <x v="1"/>
    <s v=""/>
    <s v="3117192457"/>
    <s v="810002455"/>
    <x v="110"/>
    <n v="73"/>
    <m/>
    <s v="100"/>
    <m/>
    <s v="ENTREGADO"/>
    <s v="DIGITALIZADO"/>
  </r>
  <r>
    <x v="0"/>
    <n v="14396988"/>
    <s v="16/07/2021 00:22:25"/>
    <x v="172"/>
    <n v="200"/>
    <s v="CONSTRUCCIONES CFC&amp; ASOCIADOS S.A. - ACUERDO FIDEICOMISO ALEGRA/CONSTRUCCIONES CFC &amp; ASOCIADOS S.A."/>
    <s v="EJE CAFETERO"/>
    <s v="MANIZALES_CALDAS"/>
    <s v="CALDAS"/>
    <x v="124"/>
    <x v="137"/>
    <s v=""/>
    <s v="16/07/2021 15:45:21"/>
    <s v=""/>
    <x v="1"/>
    <s v=""/>
    <s v="3128403623"/>
    <s v="810002455"/>
    <x v="111"/>
    <n v="65"/>
    <m/>
    <s v="100"/>
    <m/>
    <s v="ENTREGADO"/>
    <s v="DIGITALIZADO"/>
  </r>
  <r>
    <x v="0"/>
    <n v="14396988"/>
    <s v="16/07/2021 00:22:25"/>
    <x v="173"/>
    <n v="200"/>
    <s v="CONSTRUCCIONES CFC&amp; ASOCIADOS S.A. - ACUERDO FIDEICOMISO ALEGRA/CONSTRUCCIONES CFC &amp; ASOCIADOS S.A."/>
    <s v="EJE CAFETERO"/>
    <s v="MANIZALES_CALDAS"/>
    <s v="CALDAS"/>
    <x v="125"/>
    <x v="138"/>
    <s v=""/>
    <s v="16/07/2021 15:45:21"/>
    <s v=""/>
    <x v="0"/>
    <s v=""/>
    <s v="3185693599"/>
    <s v="810002455"/>
    <x v="112"/>
    <n v="25"/>
    <m/>
    <s v="100"/>
    <m/>
    <s v="DIRECCIÓN ERRADA-DEV. A REMITENTE"/>
    <s v="SIN DIGITALIZAR"/>
  </r>
  <r>
    <x v="0"/>
    <n v="14396988"/>
    <s v="16/07/2021 00:22:25"/>
    <x v="46"/>
    <n v="200"/>
    <s v="CONSTRUCCIONES CFC&amp; ASOCIADOS S.A. - ACUERDO FIDEICOMISO ALEGRA/CONSTRUCCIONES CFC &amp; ASOCIADOS S.A."/>
    <s v="EJE CAFETERO"/>
    <s v="MANIZALES_CALDAS"/>
    <s v="CALDAS"/>
    <x v="125"/>
    <x v="138"/>
    <s v=""/>
    <s v="19/07/2021 18:14:58"/>
    <s v=""/>
    <x v="0"/>
    <m/>
    <s v="3185693599"/>
    <s v="810002455"/>
    <x v="112"/>
    <n v="25"/>
    <m/>
    <s v="100"/>
    <m/>
    <s v="Entrega de devolución a remitente"/>
    <s v="SIN DIGITALIZAR"/>
  </r>
  <r>
    <x v="0"/>
    <n v="14396988"/>
    <s v="16/07/2021 00:22:25"/>
    <x v="174"/>
    <n v="200"/>
    <s v="CONSTRUCCIONES CFC&amp; ASOCIADOS S.A. - ACUERDO FIDEICOMISO ALEGRA/CONSTRUCCIONES CFC &amp; ASOCIADOS S.A."/>
    <s v="EJE CAFETERO"/>
    <s v="MANIZALES_CALDAS"/>
    <s v="CALDAS"/>
    <x v="126"/>
    <x v="139"/>
    <s v=""/>
    <s v="16/07/2021 15:45:21"/>
    <s v=""/>
    <x v="0"/>
    <s v=""/>
    <s v="3154238878"/>
    <s v="810002455"/>
    <x v="113"/>
    <n v="15"/>
    <m/>
    <s v="100"/>
    <m/>
    <s v="DIRECCIÓN ERRADA-DEV. A REMITENTE"/>
    <s v="SIN DIGITALIZAR"/>
  </r>
  <r>
    <x v="0"/>
    <n v="14396988"/>
    <s v="16/07/2021 00:22:25"/>
    <x v="116"/>
    <n v="200"/>
    <s v="CONSTRUCCIONES CFC&amp; ASOCIADOS S.A. - ACUERDO FIDEICOMISO ALEGRA/CONSTRUCCIONES CFC &amp; ASOCIADOS S.A."/>
    <s v="EJE CAFETERO"/>
    <s v="MANIZALES_CALDAS"/>
    <s v="CALDAS"/>
    <x v="126"/>
    <x v="139"/>
    <s v=""/>
    <s v="19/07/2021 18:14:58"/>
    <s v=""/>
    <x v="0"/>
    <m/>
    <s v="3154238878"/>
    <s v="810002455"/>
    <x v="113"/>
    <n v="15"/>
    <m/>
    <s v="100"/>
    <m/>
    <s v="Entrega de devolución a remitente"/>
    <s v="SIN DIGITALIZAR"/>
  </r>
  <r>
    <x v="0"/>
    <n v="14396988"/>
    <s v="16/07/2021 00:22:25"/>
    <x v="175"/>
    <n v="200"/>
    <s v="CONSTRUCCIONES CFC&amp; ASOCIADOS S.A. - ACUERDO FIDEICOMISO ALEGRA/CONSTRUCCIONES CFC &amp; ASOCIADOS S.A."/>
    <s v="EJE CAFETERO"/>
    <s v="MANIZALES_CALDAS"/>
    <s v="CALDAS"/>
    <x v="127"/>
    <x v="140"/>
    <s v=""/>
    <s v="16/07/2021 16:01:17"/>
    <s v=""/>
    <x v="1"/>
    <s v=""/>
    <s v="3203789321"/>
    <s v="810002455"/>
    <x v="114"/>
    <n v="47"/>
    <m/>
    <s v="100"/>
    <m/>
    <s v="ENTREGADO"/>
    <s v="DIGITALIZADO"/>
  </r>
  <r>
    <x v="0"/>
    <n v="14396988"/>
    <s v="16/07/2021 00:22:25"/>
    <x v="176"/>
    <n v="200"/>
    <s v="CONSTRUCCIONES CFC&amp; ASOCIADOS S.A. - ACUERDO FIDEICOMISO ALEGRA/CONSTRUCCIONES CFC &amp; ASOCIADOS S.A."/>
    <s v="EJE CAFETERO"/>
    <s v="MANIZALES_CALDAS"/>
    <s v="CALDAS"/>
    <x v="128"/>
    <x v="141"/>
    <s v=""/>
    <s v="16/07/2021 16:29:22"/>
    <s v=""/>
    <x v="0"/>
    <s v=""/>
    <s v="3103698980"/>
    <s v="810002455"/>
    <x v="115"/>
    <n v="20"/>
    <m/>
    <s v="100"/>
    <m/>
    <s v="DIRECCIÓN ERRADA-DEV. A REMITENTE"/>
    <s v="SIN DIGITALIZAR"/>
  </r>
  <r>
    <x v="0"/>
    <n v="14396988"/>
    <s v="16/07/2021 00:22:25"/>
    <x v="177"/>
    <n v="200"/>
    <s v="CONSTRUCCIONES CFC&amp; ASOCIADOS S.A. - ACUERDO FIDEICOMISO ALEGRA/CONSTRUCCIONES CFC &amp; ASOCIADOS S.A."/>
    <s v="EJE CAFETERO"/>
    <s v="MANIZALES_CALDAS"/>
    <s v="CALDAS"/>
    <x v="128"/>
    <x v="141"/>
    <s v=""/>
    <s v="19/07/2021 18:14:58"/>
    <s v=""/>
    <x v="0"/>
    <m/>
    <s v="3103698980"/>
    <s v="810002455"/>
    <x v="115"/>
    <n v="20"/>
    <m/>
    <s v="100"/>
    <m/>
    <s v="Entrega de devolución a remitente"/>
    <s v="SIN DIGITALIZAR"/>
  </r>
  <r>
    <x v="0"/>
    <n v="14396988"/>
    <s v="16/07/2021 00:22:25"/>
    <x v="178"/>
    <n v="200"/>
    <s v="CONSTRUCCIONES CFC&amp; ASOCIADOS S.A. - ACUERDO FIDEICOMISO ALEGRA/CONSTRUCCIONES CFC &amp; ASOCIADOS S.A."/>
    <s v="EJE CAFETERO"/>
    <s v="NEIRA_CALDAS"/>
    <s v="CALDAS"/>
    <x v="129"/>
    <x v="142"/>
    <s v=""/>
    <s v="16/07/2021 19:31:00"/>
    <s v=""/>
    <x v="1"/>
    <m/>
    <s v="3232220249"/>
    <s v="810002455"/>
    <x v="116"/>
    <n v="27"/>
    <m/>
    <s v="100"/>
    <m/>
    <s v="ENTREGADO"/>
    <s v="DIGITALIZADO"/>
  </r>
  <r>
    <x v="0"/>
    <n v="14396988"/>
    <s v="16/07/2021 00:22:25"/>
    <x v="179"/>
    <n v="200"/>
    <s v="CONSTRUCCIONES CFC&amp; ASOCIADOS S.A. - ACUERDO FIDEICOMISO ALEGRA/CONSTRUCCIONES CFC &amp; ASOCIADOS S.A."/>
    <s v="EJE CAFETERO"/>
    <s v="MANIZALES_CALDAS"/>
    <s v="CALDAS"/>
    <x v="130"/>
    <x v="143"/>
    <s v=""/>
    <s v="19/07/2021 18:14:58"/>
    <s v=""/>
    <x v="0"/>
    <m/>
    <s v="3218432715"/>
    <s v="810002455"/>
    <x v="117"/>
    <n v="29"/>
    <m/>
    <s v="100"/>
    <m/>
    <s v="Entrega de devolución a remitente"/>
    <s v="SIN DIGITALIZAR"/>
  </r>
  <r>
    <x v="0"/>
    <n v="14396988"/>
    <s v="16/07/2021 00:22:25"/>
    <x v="180"/>
    <n v="200"/>
    <s v="CONSTRUCCIONES CFC&amp; ASOCIADOS S.A. - ACUERDO FIDEICOMISO ALEGRA/CONSTRUCCIONES CFC &amp; ASOCIADOS S.A."/>
    <s v="EJE CAFETERO"/>
    <s v="MANIZALES_CALDAS"/>
    <s v="CALDAS"/>
    <x v="130"/>
    <x v="143"/>
    <s v=""/>
    <s v="16/07/2021 10:55:54"/>
    <s v=""/>
    <x v="0"/>
    <s v=""/>
    <s v="3218432715"/>
    <s v="810002455"/>
    <x v="117"/>
    <n v="29"/>
    <m/>
    <s v="100"/>
    <m/>
    <s v="Otros: No Existe Numero-Dev. a Remitente"/>
    <s v="SIN DIGITALIZAR"/>
  </r>
  <r>
    <x v="0"/>
    <n v="14396988"/>
    <s v="16/07/2021 00:22:25"/>
    <x v="181"/>
    <n v="200"/>
    <s v="CONSTRUCCIONES CFC&amp; ASOCIADOS S.A. - ACUERDO FIDEICOMISO ALEGRA/CONSTRUCCIONES CFC &amp; ASOCIADOS S.A."/>
    <s v="EJE CAFETERO"/>
    <s v="MANIZALES_CALDAS"/>
    <s v="CALDAS"/>
    <x v="131"/>
    <x v="144"/>
    <s v=""/>
    <s v="16/07/2021 16:29:22"/>
    <s v=""/>
    <x v="1"/>
    <s v=""/>
    <s v="3103743400"/>
    <s v="810002455"/>
    <x v="118"/>
    <n v="49"/>
    <m/>
    <s v="100"/>
    <m/>
    <s v="ENTREGADO"/>
    <s v="DIGITALIZADO"/>
  </r>
  <r>
    <x v="0"/>
    <n v="14396988"/>
    <s v="16/07/2021 00:22:25"/>
    <x v="182"/>
    <n v="200"/>
    <s v="CONSTRUCCIONES CFC&amp; ASOCIADOS S.A. - ACUERDO FIDEICOMISO ALEGRA/CONSTRUCCIONES CFC &amp; ASOCIADOS S.A."/>
    <s v="EJE CAFETERO"/>
    <s v="ARANZAZU_CALDAS"/>
    <s v="CALDAS"/>
    <x v="132"/>
    <x v="145"/>
    <s v=""/>
    <s v="16/07/2021 18:52:00"/>
    <s v=""/>
    <x v="1"/>
    <m/>
    <s v="3104759757"/>
    <s v="810002455"/>
    <x v="119"/>
    <n v="32"/>
    <m/>
    <s v="100"/>
    <m/>
    <s v="ENTREGADO"/>
    <s v="DIGITALIZADO"/>
  </r>
  <r>
    <x v="0"/>
    <n v="14396988"/>
    <s v="16/07/2021 00:22:25"/>
    <x v="183"/>
    <n v="200"/>
    <s v="CONSTRUCCIONES CFC&amp; ASOCIADOS S.A. - ACUERDO FIDEICOMISO ALEGRA/CONSTRUCCIONES CFC &amp; ASOCIADOS S.A."/>
    <s v="CENTRO A"/>
    <s v="BOGOTA D.C."/>
    <s v="BOGOTA D.C."/>
    <x v="133"/>
    <x v="146"/>
    <s v=""/>
    <s v="19/07/2021 14:59:34"/>
    <s v=""/>
    <x v="1"/>
    <s v=""/>
    <s v="3013708119"/>
    <s v="810002455"/>
    <x v="120"/>
    <n v="57"/>
    <m/>
    <s v="100"/>
    <m/>
    <s v="ENTREGADO"/>
    <s v="DIGITALIZADO"/>
  </r>
  <r>
    <x v="0"/>
    <n v="14396988"/>
    <s v="16/07/2021 00:22:25"/>
    <x v="184"/>
    <n v="200"/>
    <s v="CONSTRUCCIONES CFC&amp; ASOCIADOS S.A. - ACUERDO FIDEICOMISO ALEGRA/CONSTRUCCIONES CFC &amp; ASOCIADOS S.A."/>
    <s v="EJE CAFETERO"/>
    <s v="MANIZALES_CALDAS"/>
    <s v="CALDAS"/>
    <x v="134"/>
    <x v="147"/>
    <s v=""/>
    <s v="16/07/2021 13:48:16"/>
    <s v=""/>
    <x v="1"/>
    <s v=""/>
    <s v="3206898950"/>
    <s v="810002455"/>
    <x v="121"/>
    <n v="24"/>
    <m/>
    <s v="100"/>
    <m/>
    <s v="ENTREGADO"/>
    <s v="DIGITALIZADO"/>
  </r>
  <r>
    <x v="0"/>
    <n v="14396988"/>
    <s v="16/07/2021 00:22:25"/>
    <x v="185"/>
    <n v="200"/>
    <s v="CONSTRUCCIONES CFC&amp; ASOCIADOS S.A. - ACUERDO FIDEICOMISO ALEGRA/CONSTRUCCIONES CFC &amp; ASOCIADOS S.A."/>
    <s v="EJE CAFETERO"/>
    <s v="NEIRA_CALDAS"/>
    <s v="CALDAS"/>
    <x v="135"/>
    <x v="148"/>
    <s v=""/>
    <s v="16/07/2021 19:31:00"/>
    <s v=""/>
    <x v="1"/>
    <m/>
    <s v="3147921131"/>
    <s v="810002455"/>
    <x v="122"/>
    <n v="28"/>
    <m/>
    <s v="100"/>
    <m/>
    <s v="ENTREGADO"/>
    <s v="DIGITALIZADO"/>
  </r>
  <r>
    <x v="0"/>
    <n v="14396988"/>
    <s v="16/07/2021 00:22:25"/>
    <x v="186"/>
    <n v="200"/>
    <s v="CONSTRUCCIONES CFC&amp; ASOCIADOS S.A. - ACUERDO FIDEICOMISO ALEGRA/CONSTRUCCIONES CFC &amp; ASOCIADOS S.A."/>
    <s v="EJE CAFETERO"/>
    <s v="MANIZALES_CALDAS"/>
    <s v="CALDAS"/>
    <x v="136"/>
    <x v="149"/>
    <s v=""/>
    <s v="16/07/2021 16:01:17"/>
    <s v=""/>
    <x v="1"/>
    <s v=""/>
    <s v="3126887604"/>
    <s v="810002455"/>
    <x v="123"/>
    <n v="33"/>
    <m/>
    <s v="100"/>
    <m/>
    <s v="ENTREGADO"/>
    <s v="DIGITALIZADO"/>
  </r>
  <r>
    <x v="0"/>
    <n v="14396988"/>
    <s v="16/07/2021 00:22:25"/>
    <x v="125"/>
    <n v="200"/>
    <s v="CONSTRUCCIONES CFC&amp; ASOCIADOS S.A. - ACUERDO FIDEICOMISO ALEGRA/CONSTRUCCIONES CFC &amp; ASOCIADOS S.A."/>
    <s v="EJE CAFETERO"/>
    <s v="VILLAMARIA_CALDAS"/>
    <s v="CALDAS"/>
    <x v="137"/>
    <x v="150"/>
    <s v=""/>
    <s v="16/07/2021 11:19:36"/>
    <s v=""/>
    <x v="1"/>
    <s v=""/>
    <s v="3176565394"/>
    <s v="810002455"/>
    <x v="124"/>
    <n v="64"/>
    <m/>
    <s v="100"/>
    <m/>
    <s v="ENTREGADO"/>
    <s v="DIGITALIZADO"/>
  </r>
  <r>
    <x v="0"/>
    <n v="14396988"/>
    <s v="16/07/2021 00:22:25"/>
    <x v="187"/>
    <n v="200"/>
    <s v="CONSTRUCCIONES CFC&amp; ASOCIADOS S.A. - ACUERDO FIDEICOMISO ALEGRA/CONSTRUCCIONES CFC &amp; ASOCIADOS S.A."/>
    <s v="EJE CAFETERO"/>
    <s v="MANIZALES_CALDAS"/>
    <s v="CALDAS"/>
    <x v="138"/>
    <x v="151"/>
    <s v=""/>
    <s v="19/07/2021 18:14:58"/>
    <s v=""/>
    <x v="0"/>
    <m/>
    <s v="3127605785"/>
    <s v="810002455"/>
    <x v="125"/>
    <n v="54"/>
    <m/>
    <s v="100"/>
    <m/>
    <s v="Entrega de devolución a remitente"/>
    <s v="SIN DIGITALIZAR"/>
  </r>
  <r>
    <x v="0"/>
    <n v="14396988"/>
    <s v="16/07/2021 00:22:25"/>
    <x v="188"/>
    <n v="200"/>
    <s v="CONSTRUCCIONES CFC&amp; ASOCIADOS S.A. - ACUERDO FIDEICOMISO ALEGRA/CONSTRUCCIONES CFC &amp; ASOCIADOS S.A."/>
    <s v="EJE CAFETERO"/>
    <s v="MANIZALES_CALDAS"/>
    <s v="CALDAS"/>
    <x v="138"/>
    <x v="151"/>
    <s v=""/>
    <s v="16/07/2021 10:55:54"/>
    <s v=""/>
    <x v="0"/>
    <s v=""/>
    <s v="3127605785"/>
    <s v="810002455"/>
    <x v="125"/>
    <n v="54"/>
    <m/>
    <s v="100"/>
    <m/>
    <s v="Otros: No Existe Numero-Dev. a Remitente"/>
    <s v="SIN DIGITALIZAR"/>
  </r>
  <r>
    <x v="0"/>
    <n v="14396988"/>
    <s v="16/07/2021 00:22:25"/>
    <x v="189"/>
    <n v="200"/>
    <s v="CONSTRUCCIONES CFC&amp; ASOCIADOS S.A. - ACUERDO FIDEICOMISO ALEGRA/CONSTRUCCIONES CFC &amp; ASOCIADOS S.A."/>
    <s v="EJE CAFETERO"/>
    <s v="MANIZALES_CALDAS"/>
    <s v="CALDAS"/>
    <x v="139"/>
    <x v="152"/>
    <s v=""/>
    <s v="19/07/2021 18:14:58"/>
    <s v=""/>
    <x v="0"/>
    <m/>
    <s v="3217760624"/>
    <s v="810002455"/>
    <x v="126"/>
    <n v="40"/>
    <m/>
    <s v="100"/>
    <m/>
    <s v="Entrega de devolución a remitente"/>
    <s v="SIN DIGITALIZAR"/>
  </r>
  <r>
    <x v="0"/>
    <n v="14396988"/>
    <s v="16/07/2021 00:22:25"/>
    <x v="190"/>
    <n v="200"/>
    <s v="CONSTRUCCIONES CFC&amp; ASOCIADOS S.A. - ACUERDO FIDEICOMISO ALEGRA/CONSTRUCCIONES CFC &amp; ASOCIADOS S.A."/>
    <s v="EJE CAFETERO"/>
    <s v="MANIZALES_CALDAS"/>
    <s v="CALDAS"/>
    <x v="139"/>
    <x v="152"/>
    <s v=""/>
    <s v="16/07/2021 11:19:36"/>
    <s v=""/>
    <x v="0"/>
    <s v=""/>
    <s v="3217760624"/>
    <s v="810002455"/>
    <x v="126"/>
    <n v="40"/>
    <m/>
    <s v="100"/>
    <m/>
    <s v="Otros: No Existe Numero-Dev. a Remitente"/>
    <s v="SIN DIGITALIZAR"/>
  </r>
  <r>
    <x v="0"/>
    <n v="14396988"/>
    <s v="16/07/2021 00:22:25"/>
    <x v="24"/>
    <n v="200"/>
    <s v="CONSTRUCCIONES CFC&amp; ASOCIADOS S.A. - ACUERDO FIDEICOMISO ALEGRA/CONSTRUCCIONES CFC &amp; ASOCIADOS S.A."/>
    <s v="EJE CAFETERO"/>
    <s v="MANIZALES_CALDAS"/>
    <s v="CALDAS"/>
    <x v="140"/>
    <x v="153"/>
    <s v=""/>
    <s v="19/07/2021 18:14:58"/>
    <s v=""/>
    <x v="0"/>
    <m/>
    <s v="3115217485"/>
    <s v="810002455"/>
    <x v="127"/>
    <n v="23"/>
    <m/>
    <s v="100"/>
    <m/>
    <s v="Entrega de devolución a remitente"/>
    <s v="SIN DIGITALIZAR"/>
  </r>
  <r>
    <x v="0"/>
    <n v="14396988"/>
    <s v="16/07/2021 00:22:25"/>
    <x v="119"/>
    <n v="200"/>
    <s v="CONSTRUCCIONES CFC&amp; ASOCIADOS S.A. - ACUERDO FIDEICOMISO ALEGRA/CONSTRUCCIONES CFC &amp; ASOCIADOS S.A."/>
    <s v="EJE CAFETERO"/>
    <s v="MANIZALES_CALDAS"/>
    <s v="CALDAS"/>
    <x v="140"/>
    <x v="153"/>
    <s v=""/>
    <s v="16/07/2021 14:25:30"/>
    <s v=""/>
    <x v="0"/>
    <s v=""/>
    <s v="3115217485"/>
    <s v="810002455"/>
    <x v="127"/>
    <n v="23"/>
    <m/>
    <s v="100"/>
    <m/>
    <s v="Otros: No Existe Numero-Dev. a Remitente"/>
    <s v="SIN DIGITALIZAR"/>
  </r>
  <r>
    <x v="0"/>
    <n v="14396988"/>
    <s v="16/07/2021 00:22:25"/>
    <x v="191"/>
    <n v="200"/>
    <s v="CONSTRUCCIONES CFC&amp; ASOCIADOS S.A. - ACUERDO FIDEICOMISO ALEGRA/CONSTRUCCIONES CFC &amp; ASOCIADOS S.A."/>
    <s v="EJE CAFETERO"/>
    <s v="MANIZALES_CALDAS"/>
    <s v="CALDAS"/>
    <x v="141"/>
    <x v="154"/>
    <s v=""/>
    <s v="16/07/2021 14:25:30"/>
    <s v=""/>
    <x v="0"/>
    <s v=""/>
    <s v="3165229736"/>
    <s v="810002455"/>
    <x v="128"/>
    <n v="45"/>
    <m/>
    <s v="100"/>
    <m/>
    <s v="Desconocido-Dev. a Remitente"/>
    <s v="SIN DIGITALIZAR"/>
  </r>
  <r>
    <x v="0"/>
    <n v="14396988"/>
    <s v="16/07/2021 00:22:25"/>
    <x v="81"/>
    <n v="200"/>
    <s v="CONSTRUCCIONES CFC&amp; ASOCIADOS S.A. - ACUERDO FIDEICOMISO ALEGRA/CONSTRUCCIONES CFC &amp; ASOCIADOS S.A."/>
    <s v="EJE CAFETERO"/>
    <s v="MANIZALES_CALDAS"/>
    <s v="CALDAS"/>
    <x v="141"/>
    <x v="154"/>
    <s v=""/>
    <s v="19/07/2021 18:14:58"/>
    <s v=""/>
    <x v="0"/>
    <m/>
    <s v="3165229736"/>
    <s v="810002455"/>
    <x v="128"/>
    <n v="45"/>
    <m/>
    <s v="100"/>
    <m/>
    <s v="Entrega de devolución a remitente"/>
    <s v="SIN DIGITALIZAR"/>
  </r>
  <r>
    <x v="0"/>
    <n v="14396988"/>
    <s v="16/07/2021 00:22:25"/>
    <x v="192"/>
    <n v="200"/>
    <s v="CONSTRUCCIONES CFC&amp; ASOCIADOS S.A. - ACUERDO FIDEICOMISO ALEGRA/CONSTRUCCIONES CFC &amp; ASOCIADOS S.A."/>
    <s v="EJE CAFETERO"/>
    <s v="MANIZALES_CALDAS"/>
    <s v="CALDAS"/>
    <x v="142"/>
    <x v="155"/>
    <s v=""/>
    <s v="19/07/2021 18:14:58"/>
    <s v=""/>
    <x v="0"/>
    <m/>
    <s v="3103946649"/>
    <s v="810002455"/>
    <x v="129"/>
    <n v="46"/>
    <m/>
    <s v="100"/>
    <m/>
    <s v="Entrega de devolución a remitente"/>
    <s v="SIN DIGITALIZAR"/>
  </r>
  <r>
    <x v="0"/>
    <n v="14396988"/>
    <s v="16/07/2021 00:22:25"/>
    <x v="193"/>
    <n v="200"/>
    <s v="CONSTRUCCIONES CFC&amp; ASOCIADOS S.A. - ACUERDO FIDEICOMISO ALEGRA/CONSTRUCCIONES CFC &amp; ASOCIADOS S.A."/>
    <s v="EJE CAFETERO"/>
    <s v="MANIZALES_CALDAS"/>
    <s v="CALDAS"/>
    <x v="142"/>
    <x v="155"/>
    <s v=""/>
    <s v="16/07/2021 10:55:54"/>
    <s v=""/>
    <x v="0"/>
    <s v=""/>
    <s v="3103946649"/>
    <s v="810002455"/>
    <x v="129"/>
    <n v="46"/>
    <m/>
    <s v="100"/>
    <m/>
    <s v="Otros: No Existe Numero-Dev. a Remitente"/>
    <s v="SIN DIGITALIZAR"/>
  </r>
  <r>
    <x v="0"/>
    <n v="14396988"/>
    <s v="16/07/2021 00:22:25"/>
    <x v="109"/>
    <n v="200"/>
    <s v="CONSTRUCCIONES CFC&amp; ASOCIADOS S.A. - ACUERDO FIDEICOMISO ALEGRA/CONSTRUCCIONES CFC &amp; ASOCIADOS S.A."/>
    <s v="EJE CAFETERO"/>
    <s v="MANIZALES_CALDAS"/>
    <s v="CALDAS"/>
    <x v="143"/>
    <x v="156"/>
    <s v=""/>
    <s v="16/07/2021 14:25:30"/>
    <s v=""/>
    <x v="0"/>
    <s v=""/>
    <s v="3216400787"/>
    <s v="810002455"/>
    <x v="130"/>
    <n v="38"/>
    <m/>
    <s v="50"/>
    <m/>
    <s v="DIRECCIÓN ERRADA-DEV. A REMITENTE"/>
    <s v="SIN DIGITALIZAR"/>
  </r>
  <r>
    <x v="0"/>
    <n v="14396988"/>
    <s v="16/07/2021 00:22:25"/>
    <x v="194"/>
    <n v="200"/>
    <s v="CONSTRUCCIONES CFC&amp; ASOCIADOS S.A. - ACUERDO FIDEICOMISO ALEGRA/CONSTRUCCIONES CFC &amp; ASOCIADOS S.A."/>
    <s v="EJE CAFETERO"/>
    <s v="MANIZALES_CALDAS"/>
    <s v="CALDAS"/>
    <x v="143"/>
    <x v="157"/>
    <s v=""/>
    <s v="16/07/2021 14:25:30"/>
    <s v=""/>
    <x v="0"/>
    <s v=""/>
    <s v="3003811203"/>
    <s v="810002455"/>
    <x v="130"/>
    <n v="39"/>
    <m/>
    <s v="50"/>
    <m/>
    <s v="DIRECCIÓN ERRADA-DEV. A REMITENTE"/>
    <s v="SIN DIGITALIZAR"/>
  </r>
  <r>
    <x v="0"/>
    <n v="14396988"/>
    <s v="16/07/2021 00:22:25"/>
    <x v="195"/>
    <n v="200"/>
    <s v="CONSTRUCCIONES CFC&amp; ASOCIADOS S.A. - ACUERDO FIDEICOMISO ALEGRA/CONSTRUCCIONES CFC &amp; ASOCIADOS S.A."/>
    <s v="EJE CAFETERO"/>
    <s v="MANIZALES_CALDAS"/>
    <s v="CALDAS"/>
    <x v="143"/>
    <x v="156"/>
    <s v=""/>
    <s v="19/07/2021 18:14:58"/>
    <s v=""/>
    <x v="0"/>
    <m/>
    <s v="3216400787"/>
    <s v="810002455"/>
    <x v="130"/>
    <n v="38"/>
    <m/>
    <s v="50"/>
    <m/>
    <s v="Entrega de devolución a remitente"/>
    <s v="SIN DIGITALIZAR"/>
  </r>
  <r>
    <x v="0"/>
    <n v="14396988"/>
    <s v="16/07/2021 00:22:25"/>
    <x v="196"/>
    <n v="200"/>
    <s v="CONSTRUCCIONES CFC&amp; ASOCIADOS S.A. - ACUERDO FIDEICOMISO ALEGRA/CONSTRUCCIONES CFC &amp; ASOCIADOS S.A."/>
    <s v="EJE CAFETERO"/>
    <s v="MANIZALES_CALDAS"/>
    <s v="CALDAS"/>
    <x v="143"/>
    <x v="157"/>
    <s v=""/>
    <s v="19/07/2021 18:14:58"/>
    <s v=""/>
    <x v="0"/>
    <m/>
    <s v="3003811203"/>
    <s v="810002455"/>
    <x v="130"/>
    <n v="39"/>
    <m/>
    <s v="50"/>
    <m/>
    <s v="Entrega de devolución a remitente"/>
    <s v="SIN DIGITALIZAR"/>
  </r>
  <r>
    <x v="0"/>
    <n v="14396988"/>
    <s v="16/07/2021 00:22:25"/>
    <x v="197"/>
    <n v="200"/>
    <s v="CONSTRUCCIONES CFC&amp; ASOCIADOS S.A. - ACUERDO FIDEICOMISO ALEGRA/CONSTRUCCIONES CFC &amp; ASOCIADOS S.A."/>
    <s v="EJE CAFETERO"/>
    <s v="MANIZALES_CALDAS"/>
    <s v="CALDAS"/>
    <x v="144"/>
    <x v="158"/>
    <s v=""/>
    <s v="17/07/2021 10:07:33"/>
    <s v=""/>
    <x v="0"/>
    <s v=""/>
    <s v="3104559977"/>
    <s v="810002455"/>
    <x v="131"/>
    <n v="37"/>
    <m/>
    <s v="100"/>
    <m/>
    <s v="DIRECCIÓN ERRADA-DEV. A REMITENTE"/>
    <s v="SIN DIGITALIZAR"/>
  </r>
  <r>
    <x v="0"/>
    <n v="14396988"/>
    <s v="16/07/2021 00:22:25"/>
    <x v="188"/>
    <n v="200"/>
    <s v="CONSTRUCCIONES CFC&amp; ASOCIADOS S.A. - ACUERDO FIDEICOMISO ALEGRA/CONSTRUCCIONES CFC &amp; ASOCIADOS S.A."/>
    <s v="EJE CAFETERO"/>
    <s v="MANIZALES_CALDAS"/>
    <s v="CALDAS"/>
    <x v="144"/>
    <x v="158"/>
    <s v=""/>
    <s v="19/07/2021 18:20:29"/>
    <s v=""/>
    <x v="0"/>
    <m/>
    <s v="3104559977"/>
    <s v="810002455"/>
    <x v="131"/>
    <n v="37"/>
    <m/>
    <s v="100"/>
    <m/>
    <s v="Entrega de devolución a remitente"/>
    <s v="SIN DIGITALIZAR"/>
  </r>
  <r>
    <x v="0"/>
    <n v="14396988"/>
    <s v="16/07/2021 00:22:25"/>
    <x v="198"/>
    <n v="200"/>
    <s v="CONSTRUCCIONES CFC&amp; ASOCIADOS S.A. - ACUERDO FIDEICOMISO ALEGRA/CONSTRUCCIONES CFC &amp; ASOCIADOS S.A."/>
    <s v="EJE CAFETERO"/>
    <s v="ARANZAZU_CALDAS"/>
    <s v="CALDAS"/>
    <x v="145"/>
    <x v="159"/>
    <s v=""/>
    <s v="16/07/2021 18:52:00"/>
    <s v=""/>
    <x v="1"/>
    <m/>
    <s v="3206189022"/>
    <s v="810002455"/>
    <x v="132"/>
    <n v="31"/>
    <m/>
    <s v="100"/>
    <m/>
    <s v="ENTREGADO"/>
    <s v="DIGITALIZADO"/>
  </r>
  <r>
    <x v="0"/>
    <n v="14396988"/>
    <s v="16/07/2021 00:22:25"/>
    <x v="28"/>
    <n v="200"/>
    <s v="CONSTRUCCIONES CFC&amp; ASOCIADOS S.A. - ACUERDO FIDEICOMISO ALEGRA/CONSTRUCCIONES CFC &amp; ASOCIADOS S.A."/>
    <s v="EJE CAFETERO"/>
    <s v="VILLAMARIA_CALDAS"/>
    <s v="CALDAS"/>
    <x v="146"/>
    <x v="160"/>
    <s v=""/>
    <s v="17/07/2021 10:32:31"/>
    <s v=""/>
    <x v="1"/>
    <m/>
    <s v="3164823700"/>
    <s v="810002455"/>
    <x v="133"/>
    <n v="51"/>
    <m/>
    <s v="50"/>
    <m/>
    <s v="ENTREGADO"/>
    <s v="DIGITALIZADO"/>
  </r>
  <r>
    <x v="0"/>
    <n v="14396988"/>
    <s v="16/07/2021 00:22:25"/>
    <x v="199"/>
    <n v="200"/>
    <s v="CONSTRUCCIONES CFC&amp; ASOCIADOS S.A. - ACUERDO FIDEICOMISO ALEGRA/CONSTRUCCIONES CFC &amp; ASOCIADOS S.A."/>
    <s v="EJE CAFETERO"/>
    <s v="VILLAMARIA_CALDAS"/>
    <s v="CALDAS"/>
    <x v="146"/>
    <x v="161"/>
    <s v=""/>
    <s v="17/07/2021 10:32:02"/>
    <s v=""/>
    <x v="1"/>
    <m/>
    <s v="3155404235"/>
    <s v="810002455"/>
    <x v="133"/>
    <n v="50"/>
    <m/>
    <s v="50"/>
    <m/>
    <s v="ENTREGADO"/>
    <s v="DIGITALIZADO"/>
  </r>
  <r>
    <x v="0"/>
    <n v="14396988"/>
    <s v="16/07/2021 00:22:25"/>
    <x v="200"/>
    <n v="200"/>
    <s v="CONSTRUCCIONES CFC&amp; ASOCIADOS S.A. - ACUERDO FIDEICOMISO ALEGRA/CONSTRUCCIONES CFC &amp; ASOCIADOS S.A."/>
    <s v="EJE CAFETERO"/>
    <s v="VILLAMARIA_CALDAS"/>
    <s v="CALDAS"/>
    <x v="146"/>
    <x v="161"/>
    <s v=""/>
    <s v="16/07/2021 11:19:36"/>
    <s v=""/>
    <x v="1"/>
    <s v=""/>
    <s v="3155404235"/>
    <s v="810002455"/>
    <x v="133"/>
    <n v="50"/>
    <m/>
    <s v="50"/>
    <m/>
    <s v="OTROS: CERRADO 1RA VEZ-CARGAR SIGUIENTE TURNO"/>
    <s v="DIGITALIZADO"/>
  </r>
  <r>
    <x v="0"/>
    <n v="14396988"/>
    <s v="16/07/2021 00:22:25"/>
    <x v="201"/>
    <n v="200"/>
    <s v="CONSTRUCCIONES CFC&amp; ASOCIADOS S.A. - ACUERDO FIDEICOMISO ALEGRA/CONSTRUCCIONES CFC &amp; ASOCIADOS S.A."/>
    <s v="EJE CAFETERO"/>
    <s v="VILLAMARIA_CALDAS"/>
    <s v="CALDAS"/>
    <x v="146"/>
    <x v="160"/>
    <s v=""/>
    <s v="16/07/2021 11:19:36"/>
    <s v=""/>
    <x v="1"/>
    <s v=""/>
    <s v="3164823700"/>
    <s v="810002455"/>
    <x v="133"/>
    <n v="51"/>
    <m/>
    <s v="50"/>
    <m/>
    <s v="OTROS: CERRADO 1RA VEZ-CARGAR SIGUIENTE TURNO"/>
    <s v="DIGITALIZADO"/>
  </r>
  <r>
    <x v="0"/>
    <n v="14396988"/>
    <s v="16/07/2021 00:22:25"/>
    <x v="5"/>
    <n v="200"/>
    <s v="CONSTRUCCIONES CFC&amp; ASOCIADOS S.A. - ACUERDO FIDEICOMISO ALEGRA/CONSTRUCCIONES CFC &amp; ASOCIADOS S.A."/>
    <s v="CENTRO A"/>
    <s v="BOGOTA D.C."/>
    <s v="BOGOTA D.C."/>
    <x v="147"/>
    <x v="162"/>
    <s v=""/>
    <s v="26/07/2021 15:55:08"/>
    <s v=""/>
    <x v="0"/>
    <m/>
    <s v="3008241018"/>
    <s v="810002455"/>
    <x v="134"/>
    <n v="30"/>
    <m/>
    <s v="100"/>
    <m/>
    <s v="Entrega de devolución a remitente"/>
    <s v="SIN DIGITALIZAR"/>
  </r>
  <r>
    <x v="0"/>
    <n v="14396988"/>
    <s v="16/07/2021 00:22:25"/>
    <x v="202"/>
    <n v="200"/>
    <s v="CONSTRUCCIONES CFC&amp; ASOCIADOS S.A. - ACUERDO FIDEICOMISO ALEGRA/CONSTRUCCIONES CFC &amp; ASOCIADOS S.A."/>
    <s v="CENTRO A"/>
    <s v="BOGOTA D.C."/>
    <s v="BOGOTA D.C."/>
    <x v="147"/>
    <x v="162"/>
    <s v=""/>
    <s v="19/07/2021 13:57:17"/>
    <s v=""/>
    <x v="0"/>
    <s v=""/>
    <s v="3008241018"/>
    <s v="810002455"/>
    <x v="134"/>
    <n v="30"/>
    <m/>
    <s v="100"/>
    <m/>
    <s v="Otros: No Existe Numero-Dev. a Remitente"/>
    <s v="SIN DIGITALIZAR"/>
  </r>
  <r>
    <x v="0"/>
    <n v="14396988"/>
    <s v="16/07/2021 00:22:25"/>
    <x v="203"/>
    <n v="200"/>
    <s v="CONSTRUCCIONES CFC&amp; ASOCIADOS S.A. - ACUERDO FIDEICOMISO ALEGRA/CONSTRUCCIONES CFC &amp; ASOCIADOS S.A."/>
    <s v="EJE CAFETERO"/>
    <s v="MANIZALES_CALDAS"/>
    <s v="CALDAS"/>
    <x v="148"/>
    <x v="163"/>
    <s v=""/>
    <s v="16/07/2021 16:21:37"/>
    <s v=""/>
    <x v="1"/>
    <s v=""/>
    <s v="3103983542"/>
    <s v="810002455"/>
    <x v="135"/>
    <n v="55"/>
    <m/>
    <s v="50"/>
    <m/>
    <s v="ENTREGADO"/>
    <s v="DIGITALIZADO"/>
  </r>
  <r>
    <x v="0"/>
    <n v="14396988"/>
    <s v="16/07/2021 00:22:25"/>
    <x v="48"/>
    <n v="200"/>
    <s v="CONSTRUCCIONES CFC&amp; ASOCIADOS S.A. - ACUERDO FIDEICOMISO ALEGRA/CONSTRUCCIONES CFC &amp; ASOCIADOS S.A."/>
    <s v="EJE CAFETERO"/>
    <s v="MANIZALES_CALDAS"/>
    <s v="CALDAS"/>
    <x v="148"/>
    <x v="164"/>
    <s v=""/>
    <s v="16/07/2021 16:21:37"/>
    <s v=""/>
    <x v="1"/>
    <s v=""/>
    <s v="3127046874"/>
    <s v="810002455"/>
    <x v="135"/>
    <n v="56"/>
    <m/>
    <s v="50"/>
    <m/>
    <s v="ENTREGADO"/>
    <s v="DIGITALIZADO"/>
  </r>
  <r>
    <x v="0"/>
    <n v="14396988"/>
    <s v="16/07/2021 00:22:25"/>
    <x v="204"/>
    <n v="200"/>
    <s v="CONSTRUCCIONES CFC&amp; ASOCIADOS S.A. - ACUERDO FIDEICOMISO ALEGRA/CONSTRUCCIONES CFC &amp; ASOCIADOS S.A."/>
    <s v="EJE CAFETERO"/>
    <s v="MANIZALES_CALDAS"/>
    <s v="CALDAS"/>
    <x v="149"/>
    <x v="165"/>
    <s v=""/>
    <s v="17/07/2021 11:10:31"/>
    <s v=""/>
    <x v="1"/>
    <s v=""/>
    <s v="3206458785"/>
    <s v="810002455"/>
    <x v="136"/>
    <n v="19"/>
    <m/>
    <s v="100"/>
    <m/>
    <s v="ENTREGADO"/>
    <s v="DIGITALIZADO"/>
  </r>
  <r>
    <x v="0"/>
    <n v="14396988"/>
    <s v="16/07/2021 00:22:25"/>
    <x v="205"/>
    <n v="200"/>
    <s v="CONSTRUCCIONES CFC&amp; ASOCIADOS S.A. - ACUERDO FIDEICOMISO ALEGRA/CONSTRUCCIONES CFC &amp; ASOCIADOS S.A."/>
    <s v="EJE CAFETERO"/>
    <s v="MANIZALES_CALDAS"/>
    <s v="CALDAS"/>
    <x v="149"/>
    <x v="165"/>
    <s v=""/>
    <s v="16/07/2021 15:53:31"/>
    <s v=""/>
    <x v="1"/>
    <s v=""/>
    <s v="3206458785"/>
    <s v="810002455"/>
    <x v="136"/>
    <n v="19"/>
    <m/>
    <s v="100"/>
    <m/>
    <s v="OTROS: CERRADO 1RA VEZ-CARGAR SIGUIENTE TURNO"/>
    <s v="DIGITALIZADO"/>
  </r>
  <r>
    <x v="0"/>
    <n v="14396988"/>
    <s v="16/07/2021 00:22:25"/>
    <x v="206"/>
    <n v="200"/>
    <s v="CONSTRUCCIONES CFC&amp; ASOCIADOS S.A. - ACUERDO FIDEICOMISO ALEGRA/CONSTRUCCIONES CFC &amp; ASOCIADOS S.A."/>
    <s v="EJE CAFETERO"/>
    <s v="MANIZALES_CALDAS"/>
    <s v="CALDAS"/>
    <x v="150"/>
    <x v="166"/>
    <s v=""/>
    <s v="19/07/2021 18:14:58"/>
    <s v=""/>
    <x v="0"/>
    <m/>
    <s v="3117472853"/>
    <s v="810002455"/>
    <x v="137"/>
    <n v="52"/>
    <m/>
    <s v="50"/>
    <m/>
    <s v="Entrega de devolución a remitente"/>
    <s v="SIN DIGITALIZAR"/>
  </r>
  <r>
    <x v="0"/>
    <n v="14396988"/>
    <s v="16/07/2021 00:22:25"/>
    <x v="207"/>
    <n v="200"/>
    <s v="CONSTRUCCIONES CFC&amp; ASOCIADOS S.A. - ACUERDO FIDEICOMISO ALEGRA/CONSTRUCCIONES CFC &amp; ASOCIADOS S.A."/>
    <s v="EJE CAFETERO"/>
    <s v="MANIZALES_CALDAS"/>
    <s v="CALDAS"/>
    <x v="150"/>
    <x v="167"/>
    <s v=""/>
    <s v="19/07/2021 18:14:58"/>
    <s v=""/>
    <x v="0"/>
    <m/>
    <s v="3203166162"/>
    <s v="810002455"/>
    <x v="137"/>
    <n v="53"/>
    <m/>
    <s v="50"/>
    <m/>
    <s v="Entrega de devolución a remitente"/>
    <s v="SIN DIGITALIZAR"/>
  </r>
  <r>
    <x v="0"/>
    <n v="14396988"/>
    <s v="16/07/2021 00:22:25"/>
    <x v="1"/>
    <n v="200"/>
    <s v="CONSTRUCCIONES CFC&amp; ASOCIADOS S.A. - ACUERDO FIDEICOMISO ALEGRA/CONSTRUCCIONES CFC &amp; ASOCIADOS S.A."/>
    <s v="EJE CAFETERO"/>
    <s v="MANIZALES_CALDAS"/>
    <s v="CALDAS"/>
    <x v="150"/>
    <x v="166"/>
    <s v=""/>
    <s v="16/07/2021 12:05:16"/>
    <s v=""/>
    <x v="0"/>
    <s v=""/>
    <s v="3117472853"/>
    <s v="810002455"/>
    <x v="137"/>
    <n v="52"/>
    <m/>
    <s v="50"/>
    <m/>
    <s v="Otros: No Existe Numero-Dev. a Remitente"/>
    <s v="SIN DIGITALIZAR"/>
  </r>
  <r>
    <x v="0"/>
    <n v="14396988"/>
    <s v="16/07/2021 00:22:25"/>
    <x v="208"/>
    <n v="200"/>
    <s v="CONSTRUCCIONES CFC&amp; ASOCIADOS S.A. - ACUERDO FIDEICOMISO ALEGRA/CONSTRUCCIONES CFC &amp; ASOCIADOS S.A."/>
    <s v="EJE CAFETERO"/>
    <s v="MANIZALES_CALDAS"/>
    <s v="CALDAS"/>
    <x v="150"/>
    <x v="167"/>
    <s v=""/>
    <s v="16/07/2021 12:05:16"/>
    <s v=""/>
    <x v="0"/>
    <s v=""/>
    <s v="3203166162"/>
    <s v="810002455"/>
    <x v="137"/>
    <n v="53"/>
    <m/>
    <s v="50"/>
    <m/>
    <s v="Otros: No Existe Numero-Dev. a Remitente"/>
    <s v="SIN DIGITALIZAR"/>
  </r>
  <r>
    <x v="0"/>
    <n v="14396988"/>
    <s v="16/07/2021 00:22:25"/>
    <x v="209"/>
    <n v="200"/>
    <s v="CONSTRUCCIONES CFC&amp; ASOCIADOS S.A. - ACUERDO FIDEICOMISO ALEGRA/CONSTRUCCIONES CFC &amp; ASOCIADOS S.A."/>
    <s v="EJE CAFETERO"/>
    <s v="MANIZALES_CALDAS"/>
    <s v="CALDAS"/>
    <x v="151"/>
    <x v="168"/>
    <s v=""/>
    <s v="16/07/2021 16:51:47"/>
    <s v=""/>
    <x v="1"/>
    <s v=""/>
    <s v="3136290086"/>
    <s v="810002455"/>
    <x v="138"/>
    <n v="36"/>
    <m/>
    <s v="100"/>
    <m/>
    <s v="ENTREGADO"/>
    <s v="DIGITALIZADO"/>
  </r>
  <r>
    <x v="0"/>
    <n v="14396988"/>
    <s v="16/07/2021 00:22:25"/>
    <x v="210"/>
    <n v="200"/>
    <s v="CONSTRUCCIONES CFC&amp; ASOCIADOS S.A. - ACUERDO FIDEICOMISO ALEGRA/CONSTRUCCIONES CFC &amp; ASOCIADOS S.A."/>
    <s v="EJE CAFETERO"/>
    <s v="MANIZALES_CALDAS"/>
    <s v="CALDAS"/>
    <x v="152"/>
    <x v="169"/>
    <s v=""/>
    <s v="19/07/2021 18:14:58"/>
    <s v=""/>
    <x v="0"/>
    <m/>
    <s v="3137371426"/>
    <s v="810002455"/>
    <x v="139"/>
    <n v="34"/>
    <m/>
    <s v="100"/>
    <m/>
    <s v="Entrega de devolución a remitente"/>
    <s v="SIN DIGITALIZAR"/>
  </r>
  <r>
    <x v="0"/>
    <n v="14396988"/>
    <s v="16/07/2021 00:22:25"/>
    <x v="66"/>
    <n v="200"/>
    <s v="CONSTRUCCIONES CFC&amp; ASOCIADOS S.A. - ACUERDO FIDEICOMISO ALEGRA/CONSTRUCCIONES CFC &amp; ASOCIADOS S.A."/>
    <s v="EJE CAFETERO"/>
    <s v="MANIZALES_CALDAS"/>
    <s v="CALDAS"/>
    <x v="152"/>
    <x v="169"/>
    <s v=""/>
    <s v="16/07/2021 13:48:16"/>
    <s v=""/>
    <x v="0"/>
    <s v=""/>
    <s v="3137371426"/>
    <s v="810002455"/>
    <x v="139"/>
    <n v="34"/>
    <m/>
    <s v="100"/>
    <m/>
    <s v="No Reside - Dev a Remitente"/>
    <s v="SIN DIGITALIZAR"/>
  </r>
  <r>
    <x v="0"/>
    <n v="14396988"/>
    <s v="16/07/2021 00:22:25"/>
    <x v="141"/>
    <n v="200"/>
    <s v="CONSTRUCCIONES CFC&amp; ASOCIADOS S.A. - ACUERDO FIDEICOMISO ALEGRA/CONSTRUCCIONES CFC &amp; ASOCIADOS S.A."/>
    <s v="EJE CAFETERO"/>
    <s v="MANIZALES_CALDAS"/>
    <s v="CALDAS"/>
    <x v="153"/>
    <x v="170"/>
    <s v=""/>
    <s v="16/07/2021 16:15:43"/>
    <s v=""/>
    <x v="1"/>
    <s v=""/>
    <s v="3175769057"/>
    <s v="810002455"/>
    <x v="140"/>
    <n v="42"/>
    <m/>
    <s v="100"/>
    <m/>
    <s v="ENTREGADO"/>
    <s v="DIGITALIZADO"/>
  </r>
  <r>
    <x v="0"/>
    <n v="14396988"/>
    <s v="16/07/2021 00:22:25"/>
    <x v="211"/>
    <n v="200"/>
    <s v="CONSTRUCCIONES CFC&amp; ASOCIADOS S.A. - ACUERDO FIDEICOMISO ALEGRA/CONSTRUCCIONES CFC &amp; ASOCIADOS S.A."/>
    <s v="EJE CAFETERO"/>
    <s v="MANIZALES_CALDAS"/>
    <s v="CALDAS"/>
    <x v="154"/>
    <x v="171"/>
    <s v=""/>
    <s v="16/07/2021 16:29:22"/>
    <s v=""/>
    <x v="1"/>
    <s v=""/>
    <s v="3006035842"/>
    <s v="810002455"/>
    <x v="141"/>
    <n v="26"/>
    <m/>
    <s v="100"/>
    <m/>
    <s v="ENTREGADO"/>
    <s v="DIGITALIZADO"/>
  </r>
  <r>
    <x v="0"/>
    <n v="14396988"/>
    <s v="16/07/2021 00:22:25"/>
    <x v="68"/>
    <n v="200"/>
    <s v="CONSTRUCCIONES CFC&amp; ASOCIADOS S.A. - ACUERDO FIDEICOMISO ALEGRA/CONSTRUCCIONES CFC &amp; ASOCIADOS S.A."/>
    <s v="EJE CAFETERO"/>
    <s v="MANIZALES_CALDAS"/>
    <s v="CALDAS"/>
    <x v="155"/>
    <x v="172"/>
    <s v=""/>
    <s v="19/07/2021 18:14:58"/>
    <s v=""/>
    <x v="0"/>
    <m/>
    <s v="3213378407"/>
    <s v="810002455"/>
    <x v="142"/>
    <n v="18"/>
    <m/>
    <s v="100"/>
    <m/>
    <s v="Entrega de devolución a remitente"/>
    <s v="SIN DIGITALIZAR"/>
  </r>
  <r>
    <x v="0"/>
    <n v="14396988"/>
    <s v="16/07/2021 00:22:25"/>
    <x v="212"/>
    <n v="200"/>
    <s v="CONSTRUCCIONES CFC&amp; ASOCIADOS S.A. - ACUERDO FIDEICOMISO ALEGRA/CONSTRUCCIONES CFC &amp; ASOCIADOS S.A."/>
    <s v="EJE CAFETERO"/>
    <s v="MANIZALES_CALDAS"/>
    <s v="CALDAS"/>
    <x v="155"/>
    <x v="172"/>
    <s v=""/>
    <s v="16/07/2021 13:48:16"/>
    <s v=""/>
    <x v="0"/>
    <s v=""/>
    <s v="3213378407"/>
    <s v="810002455"/>
    <x v="142"/>
    <n v="18"/>
    <m/>
    <s v="100"/>
    <m/>
    <s v="No Reside - Dev a Remitente"/>
    <s v="SIN DIGITALIZAR"/>
  </r>
  <r>
    <x v="0"/>
    <n v="14396988"/>
    <s v="16/07/2021 00:22:25"/>
    <x v="213"/>
    <n v="200"/>
    <s v="CONSTRUCCIONES CFC&amp; ASOCIADOS S.A. - ACUERDO FIDEICOMISO ALEGRA/CONSTRUCCIONES CFC &amp; ASOCIADOS S.A."/>
    <s v="EJE CAFETERO"/>
    <s v="VILLAMARIA_CALDAS"/>
    <s v="CALDAS"/>
    <x v="156"/>
    <x v="173"/>
    <s v=""/>
    <s v="16/07/2021 11:19:36"/>
    <s v=""/>
    <x v="0"/>
    <s v=""/>
    <s v="3128839551"/>
    <s v="810002455"/>
    <x v="143"/>
    <n v="41"/>
    <m/>
    <s v="100"/>
    <m/>
    <s v="Desconocido-Dev. a Remitente"/>
    <s v="SIN DIGITALIZAR"/>
  </r>
  <r>
    <x v="0"/>
    <n v="14396988"/>
    <s v="16/07/2021 00:22:25"/>
    <x v="214"/>
    <n v="200"/>
    <s v="CONSTRUCCIONES CFC&amp; ASOCIADOS S.A. - ACUERDO FIDEICOMISO ALEGRA/CONSTRUCCIONES CFC &amp; ASOCIADOS S.A."/>
    <s v="EJE CAFETERO"/>
    <s v="VILLAMARIA_CALDAS"/>
    <s v="CALDAS"/>
    <x v="156"/>
    <x v="173"/>
    <s v=""/>
    <s v="19/07/2021 18:14:58"/>
    <s v=""/>
    <x v="0"/>
    <m/>
    <s v="3128839551"/>
    <s v="810002455"/>
    <x v="143"/>
    <n v="41"/>
    <m/>
    <s v="100"/>
    <m/>
    <s v="Entrega de devolución a remitente"/>
    <s v="SIN DIGITALIZAR"/>
  </r>
  <r>
    <x v="0"/>
    <n v="14396988"/>
    <s v="16/07/2021 00:22:25"/>
    <x v="215"/>
    <n v="200"/>
    <s v="CONSTRUCCIONES CFC&amp; ASOCIADOS S.A. - ACUERDO FIDEICOMISO ALEGRA/CONSTRUCCIONES CFC &amp; ASOCIADOS S.A."/>
    <s v="EJE CAFETERO"/>
    <s v="MANIZALES_CALDAS"/>
    <s v="CALDAS"/>
    <x v="157"/>
    <x v="174"/>
    <s v=""/>
    <s v="16/07/2021 15:40:03"/>
    <s v=""/>
    <x v="1"/>
    <s v=""/>
    <s v="3176589450"/>
    <s v="810002455"/>
    <x v="144"/>
    <n v="17"/>
    <m/>
    <s v="100"/>
    <m/>
    <s v="ENTREGADO"/>
    <s v="DIGITALIZADO"/>
  </r>
  <r>
    <x v="0"/>
    <n v="14396988"/>
    <s v="16/07/2021 00:22:25"/>
    <x v="216"/>
    <n v="200"/>
    <s v="CONSTRUCCIONES CFC&amp; ASOCIADOS S.A. - ACUERDO FIDEICOMISO ALEGRA/CONSTRUCCIONES CFC &amp; ASOCIADOS S.A."/>
    <s v="EJE CAFETERO"/>
    <s v="VILLAMARIA_CALDAS"/>
    <s v="CALDAS"/>
    <x v="158"/>
    <x v="175"/>
    <s v=""/>
    <s v="16/07/2021 11:19:36"/>
    <s v=""/>
    <x v="1"/>
    <s v=""/>
    <s v="3183377680"/>
    <s v="810002455"/>
    <x v="145"/>
    <n v="59"/>
    <m/>
    <s v="100"/>
    <m/>
    <s v="ENTREGADO"/>
    <s v="DIGITALIZADO"/>
  </r>
  <r>
    <x v="0"/>
    <n v="14396988"/>
    <s v="16/07/2021 00:22:25"/>
    <x v="217"/>
    <n v="200"/>
    <s v="CONSTRUCCIONES CFC&amp; ASOCIADOS S.A. - ACUERDO FIDEICOMISO ALEGRA/CONSTRUCCIONES CFC &amp; ASOCIADOS S.A."/>
    <s v="EJE CAFETERO"/>
    <s v="MANIZALES_CALDAS"/>
    <s v="CALDAS"/>
    <x v="159"/>
    <x v="176"/>
    <s v=""/>
    <s v="16/07/2021 15:40:03"/>
    <s v=""/>
    <x v="1"/>
    <s v=""/>
    <s v="3116058758"/>
    <s v="810002455"/>
    <x v="146"/>
    <n v="61"/>
    <m/>
    <s v="100"/>
    <m/>
    <s v="ENTREGADO"/>
    <s v="DIGITALIZADO"/>
  </r>
  <r>
    <x v="0"/>
    <n v="14396988"/>
    <s v="16/07/2021 00:22:25"/>
    <x v="218"/>
    <n v="200"/>
    <s v="CONSTRUCCIONES CFC&amp; ASOCIADOS S.A. - ACUERDO FIDEICOMISO ALEGRA/CONSTRUCCIONES CFC &amp; ASOCIADOS S.A."/>
    <s v="EJE CAFETERO"/>
    <s v="MANIZALES_CALDAS"/>
    <s v="CALDAS"/>
    <x v="160"/>
    <x v="177"/>
    <s v=""/>
    <s v="16/07/2021 15:45:21"/>
    <s v=""/>
    <x v="0"/>
    <s v=""/>
    <s v="3104509074"/>
    <s v="810002455"/>
    <x v="147"/>
    <n v="22"/>
    <m/>
    <s v="100"/>
    <m/>
    <s v="Desconocido-Dev. a Remitente"/>
    <s v="SIN DIGITALIZAR"/>
  </r>
  <r>
    <x v="0"/>
    <n v="14396988"/>
    <s v="16/07/2021 00:22:25"/>
    <x v="219"/>
    <n v="200"/>
    <s v="CONSTRUCCIONES CFC&amp; ASOCIADOS S.A. - ACUERDO FIDEICOMISO ALEGRA/CONSTRUCCIONES CFC &amp; ASOCIADOS S.A."/>
    <s v="EJE CAFETERO"/>
    <s v="MANIZALES_CALDAS"/>
    <s v="CALDAS"/>
    <x v="160"/>
    <x v="177"/>
    <s v=""/>
    <s v="19/07/2021 18:14:58"/>
    <s v=""/>
    <x v="0"/>
    <m/>
    <s v="3104509074"/>
    <s v="810002455"/>
    <x v="147"/>
    <n v="22"/>
    <m/>
    <s v="100"/>
    <m/>
    <s v="Entrega de devolución a remitente"/>
    <s v="SIN DIGITALIZAR"/>
  </r>
  <r>
    <x v="0"/>
    <n v="14396988"/>
    <s v="16/07/2021 00:22:25"/>
    <x v="220"/>
    <n v="200"/>
    <s v="CONSTRUCCIONES CFC&amp; ASOCIADOS S.A. - ACUERDO FIDEICOMISO ALEGRA/CONSTRUCCIONES CFC &amp; ASOCIADOS S.A."/>
    <s v="EJE CAFETERO"/>
    <s v="MANIZALES_CALDAS"/>
    <s v="CALDAS"/>
    <x v="161"/>
    <x v="178"/>
    <s v=""/>
    <s v="16/07/2021 16:15:43"/>
    <s v=""/>
    <x v="1"/>
    <s v=""/>
    <s v="3128508187"/>
    <s v="810002455"/>
    <x v="148"/>
    <n v="43"/>
    <m/>
    <s v="50"/>
    <m/>
    <s v="ENTREGADO"/>
    <s v="DIGITALIZADO"/>
  </r>
  <r>
    <x v="0"/>
    <n v="14396988"/>
    <s v="16/07/2021 00:22:25"/>
    <x v="221"/>
    <n v="200"/>
    <s v="CONSTRUCCIONES CFC&amp; ASOCIADOS S.A. - ACUERDO FIDEICOMISO ALEGRA/CONSTRUCCIONES CFC &amp; ASOCIADOS S.A."/>
    <s v="EJE CAFETERO"/>
    <s v="MANIZALES_CALDAS"/>
    <s v="CALDAS"/>
    <x v="161"/>
    <x v="179"/>
    <s v=""/>
    <s v="16/07/2021 16:15:43"/>
    <s v=""/>
    <x v="1"/>
    <s v=""/>
    <s v="3122883958"/>
    <s v="810002455"/>
    <x v="148"/>
    <n v="44"/>
    <m/>
    <s v="50"/>
    <m/>
    <s v="ENTREGADO"/>
    <s v="DIGITALIZADO"/>
  </r>
  <r>
    <x v="0"/>
    <n v="14396988"/>
    <s v="16/07/2021 00:22:25"/>
    <x v="27"/>
    <n v="200"/>
    <s v="CONSTRUCCIONES CFC&amp; ASOCIADOS S.A. - ACUERDO FIDEICOMISO ALEGRA/CONSTRUCCIONES CFC &amp; ASOCIADOS S.A."/>
    <s v="EJE CAFETERO"/>
    <s v="MANIZALES_CALDAS"/>
    <s v="CALDAS"/>
    <x v="162"/>
    <x v="180"/>
    <s v=""/>
    <s v="21/07/2021 17:38:50"/>
    <s v=""/>
    <x v="0"/>
    <m/>
    <s v="3137299655"/>
    <s v="810002455"/>
    <x v="149"/>
    <n v="16"/>
    <m/>
    <s v="100"/>
    <m/>
    <s v="Entrega de devolución a remitente"/>
    <s v="SIN DIGITALIZAR"/>
  </r>
  <r>
    <x v="0"/>
    <n v="14396988"/>
    <s v="16/07/2021 00:22:25"/>
    <x v="222"/>
    <n v="200"/>
    <s v="CONSTRUCCIONES CFC&amp; ASOCIADOS S.A. - ACUERDO FIDEICOMISO ALEGRA/CONSTRUCCIONES CFC &amp; ASOCIADOS S.A."/>
    <s v="EJE CAFETERO"/>
    <s v="MANIZALES_CALDAS"/>
    <s v="CALDAS"/>
    <x v="162"/>
    <x v="180"/>
    <s v=""/>
    <s v="16/07/2021 15:45:21"/>
    <s v=""/>
    <x v="0"/>
    <s v=""/>
    <s v="3137299655"/>
    <s v="810002455"/>
    <x v="149"/>
    <n v="16"/>
    <m/>
    <s v="100"/>
    <m/>
    <s v="OTROS: CERRADO 1RA VEZ-CARGAR SIGUIENTE TURNO"/>
    <s v="SIN DIGITALIZAR"/>
  </r>
  <r>
    <x v="0"/>
    <n v="14396988"/>
    <s v="16/07/2021 00:22:25"/>
    <x v="223"/>
    <n v="200"/>
    <s v="CONSTRUCCIONES CFC&amp; ASOCIADOS S.A. - ACUERDO FIDEICOMISO ALEGRA/CONSTRUCCIONES CFC &amp; ASOCIADOS S.A."/>
    <s v="EJE CAFETERO"/>
    <s v="MANIZALES_CALDAS"/>
    <s v="CALDAS"/>
    <x v="162"/>
    <x v="180"/>
    <s v=""/>
    <s v="17/07/2021 12:07:08"/>
    <s v=""/>
    <x v="0"/>
    <s v=""/>
    <s v="3137299655"/>
    <s v="810002455"/>
    <x v="149"/>
    <n v="16"/>
    <m/>
    <s v="100"/>
    <m/>
    <s v="Otros: Cerrado 2da Vez-Dev. a Remitente"/>
    <s v="SIN DIGITALIZAR"/>
  </r>
  <r>
    <x v="0"/>
    <n v="14396988"/>
    <s v="16/07/2021 00:22:25"/>
    <x v="224"/>
    <n v="200"/>
    <s v="CONSTRUCCIONES CFC&amp; ASOCIADOS S.A. - ACUERDO FIDEICOMISO ALEGRA/CONSTRUCCIONES CFC &amp; ASOCIADOS S.A."/>
    <s v="EJE CAFETERO"/>
    <s v="MANIZALES_CALDAS"/>
    <s v="CALDAS"/>
    <x v="163"/>
    <x v="181"/>
    <s v=""/>
    <s v="19/07/2021 18:14:58"/>
    <s v=""/>
    <x v="0"/>
    <m/>
    <s v="3118426357"/>
    <s v="810002455"/>
    <x v="150"/>
    <n v="60"/>
    <m/>
    <s v="100"/>
    <m/>
    <s v="Entrega de devolución a remitente"/>
    <s v="SIN DIGITALIZAR"/>
  </r>
  <r>
    <x v="0"/>
    <n v="14396988"/>
    <s v="16/07/2021 00:22:25"/>
    <x v="33"/>
    <n v="200"/>
    <s v="CONSTRUCCIONES CFC&amp; ASOCIADOS S.A. - ACUERDO FIDEICOMISO ALEGRA/CONSTRUCCIONES CFC &amp; ASOCIADOS S.A."/>
    <s v="EJE CAFETERO"/>
    <s v="MANIZALES_CALDAS"/>
    <s v="CALDAS"/>
    <x v="163"/>
    <x v="181"/>
    <s v=""/>
    <s v="16/07/2021 10:55:54"/>
    <s v=""/>
    <x v="0"/>
    <s v=""/>
    <s v="3118426357"/>
    <s v="810002455"/>
    <x v="150"/>
    <n v="60"/>
    <m/>
    <s v="100"/>
    <m/>
    <s v="Otros: No Existe Numero-Dev. a Remitente"/>
    <s v="SIN DIGITALIZAR"/>
  </r>
  <r>
    <x v="0"/>
    <n v="14396988"/>
    <s v="16/07/2021 00:22:25"/>
    <x v="225"/>
    <n v="200"/>
    <s v="CONSTRUCCIONES CFC&amp; ASOCIADOS S.A. - ACUERDO FIDEICOMISO ALEGRA/CONSTRUCCIONES CFC &amp; ASOCIADOS S.A."/>
    <s v="EJE CAFETERO"/>
    <s v="MANIZALES_CALDAS"/>
    <s v="CALDAS"/>
    <x v="164"/>
    <x v="182"/>
    <s v=""/>
    <s v="16/07/2021 16:21:37"/>
    <s v=""/>
    <x v="0"/>
    <s v=""/>
    <s v="3017572466"/>
    <s v="810002455"/>
    <x v="151"/>
    <n v="21"/>
    <m/>
    <s v="100"/>
    <m/>
    <s v="DIRECCIÓN ERRADA-DEV. A REMITENTE"/>
    <s v="SIN DIGITALIZAR"/>
  </r>
  <r>
    <x v="0"/>
    <n v="14396988"/>
    <s v="16/07/2021 00:22:25"/>
    <x v="226"/>
    <n v="200"/>
    <s v="CONSTRUCCIONES CFC&amp; ASOCIADOS S.A. - ACUERDO FIDEICOMISO ALEGRA/CONSTRUCCIONES CFC &amp; ASOCIADOS S.A."/>
    <s v="EJE CAFETERO"/>
    <s v="MANIZALES_CALDAS"/>
    <s v="CALDAS"/>
    <x v="164"/>
    <x v="182"/>
    <s v=""/>
    <s v="19/07/2021 18:14:58"/>
    <s v=""/>
    <x v="0"/>
    <m/>
    <s v="3017572466"/>
    <s v="810002455"/>
    <x v="151"/>
    <n v="21"/>
    <m/>
    <s v="100"/>
    <m/>
    <s v="Entrega de devolución a remitente"/>
    <s v="SIN DIGITALIZAR"/>
  </r>
  <r>
    <x v="0"/>
    <n v="14396988"/>
    <s v="16/07/2021 00:22:25"/>
    <x v="125"/>
    <n v="200"/>
    <s v="CONSTRUCCIONES CFC&amp; ASOCIADOS S.A. - ACUERDO FIDEICOMISO ALEGRA/CONSTRUCCIONES CFC &amp; ASOCIADOS S.A."/>
    <s v="CENTRO A"/>
    <s v="BOGOTA D.C."/>
    <s v="BOGOTA D.C."/>
    <x v="165"/>
    <x v="183"/>
    <s v=""/>
    <s v="19/07/2021 14:59:34"/>
    <s v=""/>
    <x v="1"/>
    <s v=""/>
    <s v="3147915584"/>
    <s v="810002455"/>
    <x v="152"/>
    <n v="14"/>
    <m/>
    <s v="100"/>
    <m/>
    <s v="ENTREGADO"/>
    <s v="DIGITALIZADO"/>
  </r>
  <r>
    <x v="0"/>
    <n v="14396988"/>
    <s v="16/07/2021 00:22:25"/>
    <x v="227"/>
    <n v="200"/>
    <s v="CONSTRUCCIONES CFC&amp; ASOCIADOS S.A. - ACUERDO FIDEICOMISO ALEGRA/CONSTRUCCIONES CFC &amp; ASOCIADOS S.A."/>
    <s v="EJE CAFETERO"/>
    <s v="MANIZALES_CALDAS"/>
    <s v="CALDAS"/>
    <x v="166"/>
    <x v="184"/>
    <s v=""/>
    <s v="16/07/2021 16:01:17"/>
    <s v=""/>
    <x v="1"/>
    <s v=""/>
    <s v="3136971417"/>
    <s v="810002455"/>
    <x v="153"/>
    <n v="35"/>
    <m/>
    <s v="100"/>
    <m/>
    <s v="ENTREGADO"/>
    <s v="DIGITALIZADO"/>
  </r>
  <r>
    <x v="0"/>
    <n v="14396988"/>
    <s v="16/07/2021 00:22:25"/>
    <x v="228"/>
    <n v="200"/>
    <s v="CONSTRUCCIONES CFC&amp; ASOCIADOS S.A. - ACUERDO FIDEICOMISO ALEGRA/CONSTRUCCIONES CFC &amp; ASOCIADOS S.A."/>
    <s v="EJE CAFETERO"/>
    <s v="VILLAMARIA_CALDAS"/>
    <s v="CALDAS"/>
    <x v="167"/>
    <x v="185"/>
    <s v=""/>
    <s v="16/07/2021 11:27:05"/>
    <s v=""/>
    <x v="1"/>
    <m/>
    <s v="3106504474"/>
    <s v="810002455"/>
    <x v="154"/>
    <n v="80"/>
    <m/>
    <s v="100"/>
    <m/>
    <s v="ENTREGADO"/>
    <s v="DIGITALIZADO"/>
  </r>
  <r>
    <x v="0"/>
    <n v="14396988"/>
    <s v="16/07/2021 00:22:25"/>
    <x v="229"/>
    <n v="200"/>
    <s v="CONSTRUCCIONES CFC&amp; ASOCIADOS S.A. - ACUERDO FIDEICOMISO ALEGRA/CONSTRUCCIONES CFC &amp; ASOCIADOS S.A."/>
    <s v="EJE CAFETERO"/>
    <s v="MANIZALES_CALDAS"/>
    <s v="CALDAS"/>
    <x v="168"/>
    <x v="186"/>
    <s v=""/>
    <s v="19/07/2021 18:14:58"/>
    <s v=""/>
    <x v="0"/>
    <m/>
    <s v="3186531482"/>
    <s v="810002455"/>
    <x v="155"/>
    <n v="13"/>
    <m/>
    <s v="50"/>
    <m/>
    <s v="Entrega de devolución a remitente"/>
    <s v="SIN DIGITALIZAR"/>
  </r>
  <r>
    <x v="0"/>
    <n v="14396988"/>
    <s v="16/07/2021 00:22:25"/>
    <x v="167"/>
    <n v="200"/>
    <s v="CONSTRUCCIONES CFC&amp; ASOCIADOS S.A. - ACUERDO FIDEICOMISO ALEGRA/CONSTRUCCIONES CFC &amp; ASOCIADOS S.A."/>
    <s v="EJE CAFETERO"/>
    <s v="MANIZALES_CALDAS"/>
    <s v="CALDAS"/>
    <x v="168"/>
    <x v="187"/>
    <s v=""/>
    <s v="19/07/2021 18:14:58"/>
    <s v=""/>
    <x v="0"/>
    <m/>
    <s v="3138893084"/>
    <s v="810002455"/>
    <x v="155"/>
    <n v="14"/>
    <m/>
    <s v="50"/>
    <m/>
    <s v="Entrega de devolución a remitente"/>
    <s v="SIN DIGITALIZAR"/>
  </r>
  <r>
    <x v="0"/>
    <n v="14396988"/>
    <s v="16/07/2021 00:22:25"/>
    <x v="230"/>
    <n v="200"/>
    <s v="CONSTRUCCIONES CFC&amp; ASOCIADOS S.A. - ACUERDO FIDEICOMISO ALEGRA/CONSTRUCCIONES CFC &amp; ASOCIADOS S.A."/>
    <s v="EJE CAFETERO"/>
    <s v="MANIZALES_CALDAS"/>
    <s v="CALDAS"/>
    <x v="168"/>
    <x v="186"/>
    <s v=""/>
    <s v="16/07/2021 13:01:37"/>
    <s v=""/>
    <x v="0"/>
    <s v=""/>
    <s v="3186531482"/>
    <s v="810002455"/>
    <x v="155"/>
    <n v="13"/>
    <m/>
    <s v="50"/>
    <m/>
    <s v="No Reside - Dev a Remitente"/>
    <s v="SIN DIGITALIZAR"/>
  </r>
  <r>
    <x v="0"/>
    <n v="14396988"/>
    <s v="16/07/2021 00:22:25"/>
    <x v="98"/>
    <n v="200"/>
    <s v="CONSTRUCCIONES CFC&amp; ASOCIADOS S.A. - ACUERDO FIDEICOMISO ALEGRA/CONSTRUCCIONES CFC &amp; ASOCIADOS S.A."/>
    <s v="EJE CAFETERO"/>
    <s v="MANIZALES_CALDAS"/>
    <s v="CALDAS"/>
    <x v="168"/>
    <x v="187"/>
    <s v=""/>
    <s v="16/07/2021 13:01:37"/>
    <s v=""/>
    <x v="0"/>
    <s v=""/>
    <s v="3138893084"/>
    <s v="810002455"/>
    <x v="155"/>
    <n v="14"/>
    <m/>
    <s v="50"/>
    <m/>
    <s v="No Reside - Dev a Remitente"/>
    <s v="SIN DIGITALIZAR"/>
  </r>
  <r>
    <x v="0"/>
    <n v="14396988"/>
    <s v="16/07/2021 00:22:25"/>
    <x v="217"/>
    <n v="200"/>
    <s v="CONSTRUCCIONES CFC&amp; ASOCIADOS S.A. - ACUERDO FIDEICOMISO ALEGRA/CONSTRUCCIONES CFC &amp; ASOCIADOS S.A."/>
    <s v="EJE CAFETERO"/>
    <s v="MANIZALES_CALDAS"/>
    <s v="CALDAS"/>
    <x v="169"/>
    <x v="188"/>
    <s v=""/>
    <s v="16/07/2021 15:45:21"/>
    <s v=""/>
    <x v="0"/>
    <s v=""/>
    <s v="3207258933"/>
    <s v="810002455"/>
    <x v="156"/>
    <n v="17"/>
    <m/>
    <s v="100"/>
    <m/>
    <s v="Desconocido-Dev. a Remitente"/>
    <s v="SIN DIGITALIZAR"/>
  </r>
  <r>
    <x v="0"/>
    <n v="14396988"/>
    <s v="16/07/2021 00:22:25"/>
    <x v="191"/>
    <n v="200"/>
    <s v="CONSTRUCCIONES CFC&amp; ASOCIADOS S.A. - ACUERDO FIDEICOMISO ALEGRA/CONSTRUCCIONES CFC &amp; ASOCIADOS S.A."/>
    <s v="EJE CAFETERO"/>
    <s v="MANIZALES_CALDAS"/>
    <s v="CALDAS"/>
    <x v="169"/>
    <x v="188"/>
    <s v=""/>
    <s v="19/07/2021 18:14:58"/>
    <s v=""/>
    <x v="0"/>
    <m/>
    <s v="3207258933"/>
    <s v="810002455"/>
    <x v="156"/>
    <n v="17"/>
    <m/>
    <s v="100"/>
    <m/>
    <s v="Entrega de devolución a remitente"/>
    <s v="SIN DIGITALIZAR"/>
  </r>
  <r>
    <x v="0"/>
    <n v="14396988"/>
    <s v="16/07/2021 00:22:25"/>
    <x v="53"/>
    <n v="200"/>
    <s v="CONSTRUCCIONES CFC&amp; ASOCIADOS S.A. - ACUERDO FIDEICOMISO ALEGRA/CONSTRUCCIONES CFC &amp; ASOCIADOS S.A."/>
    <s v="EJE CAFETERO"/>
    <s v="MANIZALES_CALDAS"/>
    <s v="CALDAS"/>
    <x v="170"/>
    <x v="189"/>
    <s v=""/>
    <s v="19/07/2021 18:14:58"/>
    <s v=""/>
    <x v="0"/>
    <m/>
    <s v="3147004812"/>
    <s v="810002455"/>
    <x v="157"/>
    <n v="35"/>
    <m/>
    <s v="100"/>
    <m/>
    <s v="Entrega de devolución a remitente"/>
    <s v="SIN DIGITALIZAR"/>
  </r>
  <r>
    <x v="0"/>
    <n v="14396988"/>
    <s v="16/07/2021 00:22:25"/>
    <x v="231"/>
    <n v="200"/>
    <s v="CONSTRUCCIONES CFC&amp; ASOCIADOS S.A. - ACUERDO FIDEICOMISO ALEGRA/CONSTRUCCIONES CFC &amp; ASOCIADOS S.A."/>
    <s v="EJE CAFETERO"/>
    <s v="MANIZALES_CALDAS"/>
    <s v="CALDAS"/>
    <x v="170"/>
    <x v="189"/>
    <s v=""/>
    <s v="16/07/2021 15:40:03"/>
    <s v=""/>
    <x v="0"/>
    <s v=""/>
    <s v="3147004812"/>
    <s v="810002455"/>
    <x v="157"/>
    <n v="35"/>
    <m/>
    <s v="100"/>
    <m/>
    <s v="No Reside - Dev a Remitente"/>
    <s v="SIN DIGITALIZAR"/>
  </r>
  <r>
    <x v="0"/>
    <n v="14396988"/>
    <s v="16/07/2021 00:22:25"/>
    <x v="232"/>
    <n v="200"/>
    <s v="CONSTRUCCIONES CFC&amp; ASOCIADOS S.A. - ACUERDO FIDEICOMISO ALEGRA/CONSTRUCCIONES CFC &amp; ASOCIADOS S.A."/>
    <s v="EJE CAFETERO"/>
    <s v="MANIZALES_CALDAS"/>
    <s v="CALDAS"/>
    <x v="171"/>
    <x v="190"/>
    <s v=""/>
    <s v="16/07/2021 16:15:43"/>
    <s v=""/>
    <x v="1"/>
    <s v=""/>
    <s v="3194560922"/>
    <s v="810002455"/>
    <x v="158"/>
    <n v="34"/>
    <m/>
    <s v="100"/>
    <m/>
    <s v="ENTREGADO"/>
    <s v="DIGITALIZADO"/>
  </r>
  <r>
    <x v="0"/>
    <n v="14396988"/>
    <s v="16/07/2021 00:22:25"/>
    <x v="139"/>
    <n v="200"/>
    <s v="CONSTRUCCIONES CFC&amp; ASOCIADOS S.A. - ACUERDO FIDEICOMISO ALEGRA/CONSTRUCCIONES CFC &amp; ASOCIADOS S.A."/>
    <s v="EJE CAFETERO"/>
    <s v="MANIZALES_CALDAS"/>
    <s v="CALDAS"/>
    <x v="172"/>
    <x v="191"/>
    <s v=""/>
    <s v="21/07/2021 17:38:50"/>
    <s v=""/>
    <x v="0"/>
    <m/>
    <s v="3113062753"/>
    <s v="810002455"/>
    <x v="159"/>
    <n v="33"/>
    <m/>
    <s v="100"/>
    <m/>
    <s v="Entrega de devolución a remitente"/>
    <s v="SIN DIGITALIZAR"/>
  </r>
  <r>
    <x v="0"/>
    <n v="14396988"/>
    <s v="16/07/2021 00:22:25"/>
    <x v="2"/>
    <n v="200"/>
    <s v="CONSTRUCCIONES CFC&amp; ASOCIADOS S.A. - ACUERDO FIDEICOMISO ALEGRA/CONSTRUCCIONES CFC &amp; ASOCIADOS S.A."/>
    <s v="EJE CAFETERO"/>
    <s v="MANIZALES_CALDAS"/>
    <s v="CALDAS"/>
    <x v="172"/>
    <x v="191"/>
    <s v=""/>
    <s v="16/07/2021 15:53:31"/>
    <s v=""/>
    <x v="0"/>
    <s v=""/>
    <s v="3113062753"/>
    <s v="810002455"/>
    <x v="159"/>
    <n v="33"/>
    <m/>
    <s v="100"/>
    <m/>
    <s v="OTROS: CERRADO 1RA VEZ-CARGAR SIGUIENTE TURNO"/>
    <s v="SIN DIGITALIZAR"/>
  </r>
  <r>
    <x v="0"/>
    <n v="14396988"/>
    <s v="16/07/2021 00:22:25"/>
    <x v="233"/>
    <n v="200"/>
    <s v="CONSTRUCCIONES CFC&amp; ASOCIADOS S.A. - ACUERDO FIDEICOMISO ALEGRA/CONSTRUCCIONES CFC &amp; ASOCIADOS S.A."/>
    <s v="EJE CAFETERO"/>
    <s v="MANIZALES_CALDAS"/>
    <s v="CALDAS"/>
    <x v="172"/>
    <x v="191"/>
    <s v=""/>
    <s v="17/07/2021 11:10:31"/>
    <s v=""/>
    <x v="0"/>
    <s v=""/>
    <s v="3113062753"/>
    <s v="810002455"/>
    <x v="159"/>
    <n v="33"/>
    <m/>
    <s v="100"/>
    <m/>
    <s v="Otros: Cerrado 2da Vez-Dev. a Remitente"/>
    <s v="SIN DIGITALIZAR"/>
  </r>
  <r>
    <x v="0"/>
    <n v="14396988"/>
    <s v="16/07/2021 00:22:25"/>
    <x v="234"/>
    <n v="200"/>
    <s v="CONSTRUCCIONES CFC&amp; ASOCIADOS S.A. - ACUERDO FIDEICOMISO ALEGRA/CONSTRUCCIONES CFC &amp; ASOCIADOS S.A."/>
    <s v="EJE CAFETERO"/>
    <s v="MANIZALES_CALDAS"/>
    <s v="CALDAS"/>
    <x v="173"/>
    <x v="192"/>
    <s v=""/>
    <s v="16/07/2021 12:11:34"/>
    <s v=""/>
    <x v="0"/>
    <s v=""/>
    <s v="3053181252"/>
    <s v="810002455"/>
    <x v="160"/>
    <n v="8"/>
    <m/>
    <s v="100"/>
    <m/>
    <s v="DIRECCIÓN ERRADA-DEV. A REMITENTE"/>
    <s v="SIN DIGITALIZAR"/>
  </r>
  <r>
    <x v="0"/>
    <n v="14396988"/>
    <s v="16/07/2021 00:22:25"/>
    <x v="38"/>
    <n v="200"/>
    <s v="CONSTRUCCIONES CFC&amp; ASOCIADOS S.A. - ACUERDO FIDEICOMISO ALEGRA/CONSTRUCCIONES CFC &amp; ASOCIADOS S.A."/>
    <s v="EJE CAFETERO"/>
    <s v="MANIZALES_CALDAS"/>
    <s v="CALDAS"/>
    <x v="173"/>
    <x v="192"/>
    <s v=""/>
    <s v="19/07/2021 18:14:58"/>
    <s v=""/>
    <x v="0"/>
    <m/>
    <s v="3053181252"/>
    <s v="810002455"/>
    <x v="160"/>
    <n v="8"/>
    <m/>
    <s v="100"/>
    <m/>
    <s v="Entrega de devolución a remitente"/>
    <s v="SIN DIGITALIZAR"/>
  </r>
  <r>
    <x v="0"/>
    <n v="14396988"/>
    <s v="16/07/2021 00:22:25"/>
    <x v="235"/>
    <n v="200"/>
    <s v="CONSTRUCCIONES CFC&amp; ASOCIADOS S.A. - ACUERDO FIDEICOMISO ALEGRA/CONSTRUCCIONES CFC &amp; ASOCIADOS S.A."/>
    <s v="EJE CAFETERO"/>
    <s v="MANIZALES_CALDAS"/>
    <s v="CALDAS"/>
    <x v="174"/>
    <x v="193"/>
    <s v=""/>
    <s v="17/07/2021 11:55:57"/>
    <s v=""/>
    <x v="1"/>
    <s v=""/>
    <s v="3113247361"/>
    <s v="810002455"/>
    <x v="161"/>
    <n v="91"/>
    <m/>
    <s v="50"/>
    <m/>
    <s v="ENTREGADO"/>
    <s v="DIGITALIZADO"/>
  </r>
  <r>
    <x v="0"/>
    <n v="14396988"/>
    <s v="16/07/2021 00:22:25"/>
    <x v="236"/>
    <n v="200"/>
    <s v="CONSTRUCCIONES CFC&amp; ASOCIADOS S.A. - ACUERDO FIDEICOMISO ALEGRA/CONSTRUCCIONES CFC &amp; ASOCIADOS S.A."/>
    <s v="EJE CAFETERO"/>
    <s v="MANIZALES_CALDAS"/>
    <s v="CALDAS"/>
    <x v="174"/>
    <x v="194"/>
    <s v=""/>
    <s v="17/07/2021 11:55:57"/>
    <s v=""/>
    <x v="1"/>
    <s v=""/>
    <s v="3104733957"/>
    <s v="810002455"/>
    <x v="161"/>
    <n v="92"/>
    <m/>
    <s v="50"/>
    <m/>
    <s v="ENTREGADO"/>
    <s v="DIGITALIZADO"/>
  </r>
  <r>
    <x v="0"/>
    <n v="14396988"/>
    <s v="16/07/2021 00:22:25"/>
    <x v="96"/>
    <n v="200"/>
    <s v="CONSTRUCCIONES CFC&amp; ASOCIADOS S.A. - ACUERDO FIDEICOMISO ALEGRA/CONSTRUCCIONES CFC &amp; ASOCIADOS S.A."/>
    <s v="EJE CAFETERO"/>
    <s v="MANIZALES_CALDAS"/>
    <s v="CALDAS"/>
    <x v="174"/>
    <x v="193"/>
    <s v=""/>
    <s v="16/07/2021 16:29:22"/>
    <s v=""/>
    <x v="1"/>
    <s v=""/>
    <s v="3113247361"/>
    <s v="810002455"/>
    <x v="161"/>
    <n v="91"/>
    <m/>
    <s v="50"/>
    <m/>
    <s v="OTROS: CERRADO 1RA VEZ-CARGAR SIGUIENTE TURNO"/>
    <s v="DIGITALIZADO"/>
  </r>
  <r>
    <x v="0"/>
    <n v="14396988"/>
    <s v="16/07/2021 00:22:25"/>
    <x v="177"/>
    <n v="200"/>
    <s v="CONSTRUCCIONES CFC&amp; ASOCIADOS S.A. - ACUERDO FIDEICOMISO ALEGRA/CONSTRUCCIONES CFC &amp; ASOCIADOS S.A."/>
    <s v="EJE CAFETERO"/>
    <s v="MANIZALES_CALDAS"/>
    <s v="CALDAS"/>
    <x v="174"/>
    <x v="194"/>
    <s v=""/>
    <s v="16/07/2021 16:29:22"/>
    <s v=""/>
    <x v="1"/>
    <s v=""/>
    <s v="3104733957"/>
    <s v="810002455"/>
    <x v="161"/>
    <n v="92"/>
    <m/>
    <s v="50"/>
    <m/>
    <s v="OTROS: CERRADO 1RA VEZ-CARGAR SIGUIENTE TURNO"/>
    <s v="DIGITALIZADO"/>
  </r>
  <r>
    <x v="0"/>
    <n v="14396988"/>
    <s v="16/07/2021 00:22:25"/>
    <x v="237"/>
    <n v="200"/>
    <s v="CONSTRUCCIONES CFC&amp; ASOCIADOS S.A. - ACUERDO FIDEICOMISO ALEGRA/CONSTRUCCIONES CFC &amp; ASOCIADOS S.A."/>
    <s v="EJE CAFETERO"/>
    <s v="MANIZALES_CALDAS"/>
    <s v="CALDAS"/>
    <x v="175"/>
    <x v="195"/>
    <s v=""/>
    <s v="16/07/2021 12:11:34"/>
    <s v=""/>
    <x v="1"/>
    <s v=""/>
    <s v="3148612120"/>
    <s v="810002455"/>
    <x v="162"/>
    <n v="88"/>
    <m/>
    <s v="100"/>
    <m/>
    <s v="ENTREGADO"/>
    <s v="DIGITALIZADO"/>
  </r>
  <r>
    <x v="0"/>
    <n v="14396988"/>
    <s v="16/07/2021 00:22:25"/>
    <x v="179"/>
    <n v="200"/>
    <s v="CONSTRUCCIONES CFC&amp; ASOCIADOS S.A. - ACUERDO FIDEICOMISO ALEGRA/CONSTRUCCIONES CFC &amp; ASOCIADOS S.A."/>
    <s v="EJE CAFETERO"/>
    <s v="MANIZALES_CALDAS"/>
    <s v="CALDAS"/>
    <x v="176"/>
    <x v="196"/>
    <s v=""/>
    <s v="17/07/2021 11:55:57"/>
    <s v=""/>
    <x v="0"/>
    <s v=""/>
    <s v="3196657882"/>
    <s v="810002455"/>
    <x v="163"/>
    <n v="85"/>
    <m/>
    <s v="100"/>
    <m/>
    <s v="Desconocido-Dev. a Remitente"/>
    <s v="SIN DIGITALIZAR"/>
  </r>
  <r>
    <x v="0"/>
    <n v="14396988"/>
    <s v="16/07/2021 00:22:25"/>
    <x v="9"/>
    <n v="200"/>
    <s v="CONSTRUCCIONES CFC&amp; ASOCIADOS S.A. - ACUERDO FIDEICOMISO ALEGRA/CONSTRUCCIONES CFC &amp; ASOCIADOS S.A."/>
    <s v="EJE CAFETERO"/>
    <s v="MANIZALES_CALDAS"/>
    <s v="CALDAS"/>
    <x v="176"/>
    <x v="196"/>
    <s v=""/>
    <s v="21/07/2021 17:38:50"/>
    <s v=""/>
    <x v="0"/>
    <m/>
    <s v="3196657882"/>
    <s v="810002455"/>
    <x v="163"/>
    <n v="85"/>
    <m/>
    <s v="100"/>
    <m/>
    <s v="Entrega de devolución a remitente"/>
    <s v="SIN DIGITALIZAR"/>
  </r>
  <r>
    <x v="0"/>
    <n v="14396988"/>
    <s v="16/07/2021 00:22:25"/>
    <x v="143"/>
    <n v="200"/>
    <s v="CONSTRUCCIONES CFC&amp; ASOCIADOS S.A. - ACUERDO FIDEICOMISO ALEGRA/CONSTRUCCIONES CFC &amp; ASOCIADOS S.A."/>
    <s v="EJE CAFETERO"/>
    <s v="MANIZALES_CALDAS"/>
    <s v="CALDAS"/>
    <x v="176"/>
    <x v="196"/>
    <s v=""/>
    <s v="16/07/2021 16:29:22"/>
    <s v=""/>
    <x v="0"/>
    <s v=""/>
    <s v="3196657882"/>
    <s v="810002455"/>
    <x v="163"/>
    <n v="85"/>
    <m/>
    <s v="100"/>
    <m/>
    <s v="OTROS: CERRADO 1RA VEZ-CARGAR SIGUIENTE TURNO"/>
    <s v="SIN DIGITALIZAR"/>
  </r>
  <r>
    <x v="0"/>
    <n v="14396988"/>
    <s v="16/07/2021 00:22:25"/>
    <x v="238"/>
    <n v="200"/>
    <s v="CONSTRUCCIONES CFC&amp; ASOCIADOS S.A. - ACUERDO FIDEICOMISO ALEGRA/CONSTRUCCIONES CFC &amp; ASOCIADOS S.A."/>
    <s v="CENTRO A"/>
    <s v="BOGOTA D.C."/>
    <s v="BOGOTA D.C."/>
    <x v="177"/>
    <x v="197"/>
    <s v=""/>
    <s v="19/07/2021 13:18:58"/>
    <s v=""/>
    <x v="1"/>
    <s v=""/>
    <s v="3186865117"/>
    <s v="810002455"/>
    <x v="164"/>
    <n v="7"/>
    <m/>
    <s v="100"/>
    <m/>
    <s v="ENTREGADO"/>
    <s v="DIGITALIZADO"/>
  </r>
  <r>
    <x v="0"/>
    <n v="14396988"/>
    <s v="16/07/2021 00:22:25"/>
    <x v="239"/>
    <n v="200"/>
    <s v="CONSTRUCCIONES CFC&amp; ASOCIADOS S.A. - ACUERDO FIDEICOMISO ALEGRA/CONSTRUCCIONES CFC &amp; ASOCIADOS S.A."/>
    <s v="EJE CAFETERO"/>
    <s v="MANIZALES_CALDAS"/>
    <s v="CALDAS"/>
    <x v="178"/>
    <x v="198"/>
    <s v=""/>
    <s v="16/07/2021 12:11:34"/>
    <s v=""/>
    <x v="1"/>
    <s v=""/>
    <s v="3137798856"/>
    <s v="810002455"/>
    <x v="165"/>
    <n v="6"/>
    <m/>
    <s v="100"/>
    <m/>
    <s v="ENTREGADO"/>
    <s v="DIGITALIZADO"/>
  </r>
  <r>
    <x v="0"/>
    <n v="14396988"/>
    <s v="16/07/2021 00:22:25"/>
    <x v="50"/>
    <n v="200"/>
    <s v="CONSTRUCCIONES CFC&amp; ASOCIADOS S.A. - ACUERDO FIDEICOMISO ALEGRA/CONSTRUCCIONES CFC &amp; ASOCIADOS S.A."/>
    <s v="EJE CAFETERO"/>
    <s v="MANIZALES_CALDAS"/>
    <s v="CALDAS"/>
    <x v="179"/>
    <x v="199"/>
    <s v=""/>
    <s v="16/07/2021 13:01:37"/>
    <s v=""/>
    <x v="1"/>
    <s v=""/>
    <s v="3128229266"/>
    <s v="810002455"/>
    <x v="166"/>
    <n v="28"/>
    <m/>
    <s v="50"/>
    <m/>
    <s v="ENTREGADO"/>
    <s v="DIGITALIZADO"/>
  </r>
  <r>
    <x v="0"/>
    <n v="14396988"/>
    <s v="16/07/2021 00:22:25"/>
    <x v="164"/>
    <n v="200"/>
    <s v="CONSTRUCCIONES CFC&amp; ASOCIADOS S.A. - ACUERDO FIDEICOMISO ALEGRA/CONSTRUCCIONES CFC &amp; ASOCIADOS S.A."/>
    <s v="EJE CAFETERO"/>
    <s v="MANIZALES_CALDAS"/>
    <s v="CALDAS"/>
    <x v="179"/>
    <x v="200"/>
    <s v=""/>
    <s v="16/07/2021 13:01:37"/>
    <s v=""/>
    <x v="1"/>
    <s v=""/>
    <s v="3216236550"/>
    <s v="810002455"/>
    <x v="166"/>
    <n v="29"/>
    <m/>
    <s v="50"/>
    <m/>
    <s v="ENTREGADO"/>
    <s v="DIGITALIZADO"/>
  </r>
  <r>
    <x v="0"/>
    <n v="14396988"/>
    <s v="16/07/2021 00:22:25"/>
    <x v="61"/>
    <n v="200"/>
    <s v="CONSTRUCCIONES CFC&amp; ASOCIADOS S.A. - ACUERDO FIDEICOMISO ALEGRA/CONSTRUCCIONES CFC &amp; ASOCIADOS S.A."/>
    <s v="EJE CAFETERO"/>
    <s v="MANIZALES_CALDAS"/>
    <s v="CALDAS"/>
    <x v="180"/>
    <x v="201"/>
    <s v=""/>
    <s v="16/07/2021 12:05:16"/>
    <s v=""/>
    <x v="1"/>
    <s v=""/>
    <s v="3175335058"/>
    <s v="810002455"/>
    <x v="167"/>
    <n v="31"/>
    <m/>
    <s v="50"/>
    <m/>
    <s v="ENTREGADO"/>
    <s v="DIGITALIZADO"/>
  </r>
  <r>
    <x v="0"/>
    <n v="14396988"/>
    <s v="16/07/2021 00:22:25"/>
    <x v="240"/>
    <n v="200"/>
    <s v="CONSTRUCCIONES CFC&amp; ASOCIADOS S.A. - ACUERDO FIDEICOMISO ALEGRA/CONSTRUCCIONES CFC &amp; ASOCIADOS S.A."/>
    <s v="EJE CAFETERO"/>
    <s v="MANIZALES_CALDAS"/>
    <s v="CALDAS"/>
    <x v="180"/>
    <x v="202"/>
    <s v=""/>
    <s v="16/07/2021 12:05:16"/>
    <s v=""/>
    <x v="1"/>
    <s v=""/>
    <s v="3147479544"/>
    <s v="810002455"/>
    <x v="167"/>
    <n v="32"/>
    <m/>
    <s v="50"/>
    <m/>
    <s v="ENTREGADO"/>
    <s v="DIGITALIZADO"/>
  </r>
  <r>
    <x v="0"/>
    <n v="14396988"/>
    <s v="16/07/2021 00:22:25"/>
    <x v="78"/>
    <n v="200"/>
    <s v="CONSTRUCCIONES CFC&amp; ASOCIADOS S.A. - ACUERDO FIDEICOMISO ALEGRA/CONSTRUCCIONES CFC &amp; ASOCIADOS S.A."/>
    <s v="CENTRO A"/>
    <s v="BOGOTA D.C."/>
    <s v="BOGOTA D.C."/>
    <x v="181"/>
    <x v="203"/>
    <s v=""/>
    <s v="19/07/2021 15:04:37"/>
    <s v=""/>
    <x v="0"/>
    <s v=""/>
    <s v="3144704496"/>
    <s v="810002455"/>
    <x v="168"/>
    <n v="81"/>
    <m/>
    <s v="100"/>
    <m/>
    <s v="DIRECCIÓN ERRADA-DEV. A REMITENTE"/>
    <s v="SIN DIGITALIZAR"/>
  </r>
  <r>
    <x v="0"/>
    <n v="14396988"/>
    <s v="16/07/2021 00:22:25"/>
    <x v="72"/>
    <n v="200"/>
    <s v="CONSTRUCCIONES CFC&amp; ASOCIADOS S.A. - ACUERDO FIDEICOMISO ALEGRA/CONSTRUCCIONES CFC &amp; ASOCIADOS S.A."/>
    <s v="CENTRO A"/>
    <s v="BOGOTA D.C."/>
    <s v="BOGOTA D.C."/>
    <x v="181"/>
    <x v="203"/>
    <s v=""/>
    <s v="26/07/2021 15:55:08"/>
    <s v=""/>
    <x v="0"/>
    <m/>
    <s v="3144704496"/>
    <s v="810002455"/>
    <x v="168"/>
    <n v="81"/>
    <m/>
    <s v="100"/>
    <m/>
    <s v="Entrega de devolución a remitente"/>
    <s v="SIN DIGITALIZAR"/>
  </r>
  <r>
    <x v="0"/>
    <n v="14396988"/>
    <s v="16/07/2021 00:22:25"/>
    <x v="105"/>
    <n v="200"/>
    <s v="CONSTRUCCIONES CFC&amp; ASOCIADOS S.A. - ACUERDO FIDEICOMISO ALEGRA/CONSTRUCCIONES CFC &amp; ASOCIADOS S.A."/>
    <s v="EJE CAFETERO"/>
    <s v="MANIZALES_CALDAS"/>
    <s v="CALDAS"/>
    <x v="18"/>
    <x v="18"/>
    <s v=""/>
    <s v="19/07/2021 18:14:58"/>
    <s v=""/>
    <x v="0"/>
    <m/>
    <s v="3105058858"/>
    <s v="810002455"/>
    <x v="169"/>
    <n v="11"/>
    <m/>
    <s v="100"/>
    <m/>
    <s v="Entrega de devolución a remitente"/>
    <s v="SIN DIGITALIZAR"/>
  </r>
  <r>
    <x v="0"/>
    <n v="14396988"/>
    <s v="16/07/2021 00:22:25"/>
    <x v="241"/>
    <n v="200"/>
    <s v="CONSTRUCCIONES CFC&amp; ASOCIADOS S.A. - ACUERDO FIDEICOMISO ALEGRA/CONSTRUCCIONES CFC &amp; ASOCIADOS S.A."/>
    <s v="EJE CAFETERO"/>
    <s v="MANIZALES_CALDAS"/>
    <s v="CALDAS"/>
    <x v="18"/>
    <x v="18"/>
    <s v=""/>
    <s v="16/07/2021 16:21:37"/>
    <s v=""/>
    <x v="0"/>
    <s v=""/>
    <s v="3105058858"/>
    <s v="810002455"/>
    <x v="169"/>
    <n v="11"/>
    <m/>
    <s v="100"/>
    <m/>
    <s v="Otros: No Existe Numero-Dev. a Remitente"/>
    <s v="SIN DIGITALIZAR"/>
  </r>
  <r>
    <x v="0"/>
    <n v="14396988"/>
    <s v="16/07/2021 00:22:25"/>
    <x v="242"/>
    <n v="200"/>
    <s v="CONSTRUCCIONES CFC&amp; ASOCIADOS S.A. - ACUERDO FIDEICOMISO ALEGRA/CONSTRUCCIONES CFC &amp; ASOCIADOS S.A."/>
    <s v="EJE CAFETERO"/>
    <s v="VILLAMARIA_CALDAS"/>
    <s v="CALDAS"/>
    <x v="182"/>
    <x v="204"/>
    <s v=""/>
    <s v="16/07/2021 11:19:36"/>
    <s v=""/>
    <x v="1"/>
    <s v=""/>
    <s v="3147392231"/>
    <s v="810002455"/>
    <x v="170"/>
    <n v="12"/>
    <m/>
    <s v="100"/>
    <m/>
    <s v="ENTREGADO"/>
    <s v="DIGITALIZADO"/>
  </r>
  <r>
    <x v="0"/>
    <n v="14396988"/>
    <s v="16/07/2021 00:22:25"/>
    <x v="243"/>
    <n v="200"/>
    <s v="CONSTRUCCIONES CFC&amp; ASOCIADOS S.A. - ACUERDO FIDEICOMISO ALEGRA/CONSTRUCCIONES CFC &amp; ASOCIADOS S.A."/>
    <s v="EJE CAFETERO"/>
    <s v="MANIZALES_CALDAS"/>
    <s v="CALDAS"/>
    <x v="183"/>
    <x v="205"/>
    <s v=""/>
    <s v="16/07/2021 12:11:34"/>
    <s v=""/>
    <x v="1"/>
    <s v=""/>
    <s v="3235134482"/>
    <s v="810002455"/>
    <x v="171"/>
    <n v="82"/>
    <m/>
    <s v="100"/>
    <m/>
    <s v="ENTREGADO"/>
    <s v="DIGITALIZADO"/>
  </r>
  <r>
    <x v="0"/>
    <n v="14396988"/>
    <s v="16/07/2021 00:22:25"/>
    <x v="197"/>
    <n v="200"/>
    <s v="CONSTRUCCIONES CFC&amp; ASOCIADOS S.A. - ACUERDO FIDEICOMISO ALEGRA/CONSTRUCCIONES CFC &amp; ASOCIADOS S.A."/>
    <s v="EJE CAFETERO"/>
    <s v="MANIZALES_CALDAS"/>
    <s v="CALDAS"/>
    <x v="184"/>
    <x v="206"/>
    <s v=""/>
    <s v="16/07/2021 15:40:03"/>
    <s v=""/>
    <x v="1"/>
    <s v=""/>
    <s v="3127936295"/>
    <s v="810002455"/>
    <x v="172"/>
    <n v="98"/>
    <m/>
    <s v="100"/>
    <m/>
    <s v="ENTREGADO"/>
    <s v="DIGITALIZADO"/>
  </r>
  <r>
    <x v="0"/>
    <n v="14396988"/>
    <s v="16/07/2021 00:22:25"/>
    <x v="244"/>
    <n v="200"/>
    <s v="CONSTRUCCIONES CFC&amp; ASOCIADOS S.A. - ACUERDO FIDEICOMISO ALEGRA/CONSTRUCCIONES CFC &amp; ASOCIADOS S.A."/>
    <s v="EJE CAFETERO"/>
    <s v="MANIZALES_CALDAS"/>
    <s v="CALDAS"/>
    <x v="185"/>
    <x v="207"/>
    <s v=""/>
    <s v="16/07/2021 15:45:21"/>
    <s v=""/>
    <x v="1"/>
    <s v=""/>
    <s v="3224046637"/>
    <s v="810002455"/>
    <x v="173"/>
    <n v="3"/>
    <m/>
    <s v="50"/>
    <m/>
    <s v="ENTREGADO"/>
    <s v="DIGITALIZADO"/>
  </r>
  <r>
    <x v="0"/>
    <n v="14396988"/>
    <s v="16/07/2021 00:22:25"/>
    <x v="245"/>
    <n v="200"/>
    <s v="CONSTRUCCIONES CFC&amp; ASOCIADOS S.A. - ACUERDO FIDEICOMISO ALEGRA/CONSTRUCCIONES CFC &amp; ASOCIADOS S.A."/>
    <s v="EJE CAFETERO"/>
    <s v="MANIZALES_CALDAS"/>
    <s v="CALDAS"/>
    <x v="185"/>
    <x v="208"/>
    <s v=""/>
    <s v="16/07/2021 15:45:21"/>
    <s v=""/>
    <x v="1"/>
    <s v=""/>
    <s v="3122338127"/>
    <s v="810002455"/>
    <x v="173"/>
    <n v="4"/>
    <m/>
    <s v="50"/>
    <m/>
    <s v="ENTREGADO"/>
    <s v="DIGITALIZADO"/>
  </r>
  <r>
    <x v="0"/>
    <n v="14396988"/>
    <s v="16/07/2021 00:22:25"/>
    <x v="82"/>
    <n v="200"/>
    <s v="CONSTRUCCIONES CFC&amp; ASOCIADOS S.A. - ACUERDO FIDEICOMISO ALEGRA/CONSTRUCCIONES CFC &amp; ASOCIADOS S.A."/>
    <s v="EJE CAFETERO"/>
    <s v="MANIZALES_CALDAS"/>
    <s v="CALDAS"/>
    <x v="186"/>
    <x v="209"/>
    <s v=""/>
    <s v="21/07/2021 17:38:50"/>
    <s v=""/>
    <x v="0"/>
    <m/>
    <s v=""/>
    <s v="810002455"/>
    <x v="174"/>
    <n v="22"/>
    <m/>
    <s v="50"/>
    <m/>
    <s v="Entrega de devolución a remitente"/>
    <s v="SIN DIGITALIZAR"/>
  </r>
  <r>
    <x v="0"/>
    <n v="14396988"/>
    <s v="16/07/2021 00:22:25"/>
    <x v="193"/>
    <n v="200"/>
    <s v="CONSTRUCCIONES CFC&amp; ASOCIADOS S.A. - ACUERDO FIDEICOMISO ALEGRA/CONSTRUCCIONES CFC &amp; ASOCIADOS S.A."/>
    <s v="EJE CAFETERO"/>
    <s v="MANIZALES_CALDAS"/>
    <s v="CALDAS"/>
    <x v="186"/>
    <x v="210"/>
    <s v=""/>
    <s v="21/07/2021 17:38:50"/>
    <s v=""/>
    <x v="0"/>
    <m/>
    <s v=""/>
    <s v="810002455"/>
    <x v="174"/>
    <n v="23"/>
    <m/>
    <s v="50"/>
    <m/>
    <s v="Entrega de devolución a remitente"/>
    <s v="SIN DIGITALIZAR"/>
  </r>
  <r>
    <x v="0"/>
    <n v="14396988"/>
    <s v="16/07/2021 00:22:25"/>
    <x v="246"/>
    <n v="200"/>
    <s v="CONSTRUCCIONES CFC&amp; ASOCIADOS S.A. - ACUERDO FIDEICOMISO ALEGRA/CONSTRUCCIONES CFC &amp; ASOCIADOS S.A."/>
    <s v="EJE CAFETERO"/>
    <s v="MANIZALES_CALDAS"/>
    <s v="CALDAS"/>
    <x v="186"/>
    <x v="209"/>
    <s v=""/>
    <s v="16/07/2021 15:45:21"/>
    <s v=""/>
    <x v="0"/>
    <s v=""/>
    <s v=""/>
    <s v="810002455"/>
    <x v="174"/>
    <n v="22"/>
    <m/>
    <s v="50"/>
    <m/>
    <s v="OTROS: CERRADO 1RA VEZ-CARGAR SIGUIENTE TURNO"/>
    <s v="SIN DIGITALIZAR"/>
  </r>
  <r>
    <x v="0"/>
    <n v="14396988"/>
    <s v="16/07/2021 00:22:25"/>
    <x v="247"/>
    <n v="200"/>
    <s v="CONSTRUCCIONES CFC&amp; ASOCIADOS S.A. - ACUERDO FIDEICOMISO ALEGRA/CONSTRUCCIONES CFC &amp; ASOCIADOS S.A."/>
    <s v="EJE CAFETERO"/>
    <s v="MANIZALES_CALDAS"/>
    <s v="CALDAS"/>
    <x v="186"/>
    <x v="210"/>
    <s v=""/>
    <s v="16/07/2021 15:45:21"/>
    <s v=""/>
    <x v="0"/>
    <s v=""/>
    <s v=""/>
    <s v="810002455"/>
    <x v="174"/>
    <n v="23"/>
    <m/>
    <s v="50"/>
    <m/>
    <s v="OTROS: CERRADO 1RA VEZ-CARGAR SIGUIENTE TURNO"/>
    <s v="SIN DIGITALIZAR"/>
  </r>
  <r>
    <x v="0"/>
    <n v="14396988"/>
    <s v="16/07/2021 00:22:25"/>
    <x v="0"/>
    <n v="200"/>
    <s v="CONSTRUCCIONES CFC&amp; ASOCIADOS S.A. - ACUERDO FIDEICOMISO ALEGRA/CONSTRUCCIONES CFC &amp; ASOCIADOS S.A."/>
    <s v="EJE CAFETERO"/>
    <s v="MANIZALES_CALDAS"/>
    <s v="CALDAS"/>
    <x v="186"/>
    <x v="209"/>
    <s v=""/>
    <s v="17/07/2021 12:07:08"/>
    <s v=""/>
    <x v="0"/>
    <s v=""/>
    <s v=""/>
    <s v="810002455"/>
    <x v="174"/>
    <n v="22"/>
    <m/>
    <s v="50"/>
    <m/>
    <s v="Otros: Cerrado 2da Vez-Dev. a Remitente"/>
    <s v="SIN DIGITALIZAR"/>
  </r>
  <r>
    <x v="0"/>
    <n v="14396988"/>
    <s v="16/07/2021 00:22:25"/>
    <x v="25"/>
    <n v="200"/>
    <s v="CONSTRUCCIONES CFC&amp; ASOCIADOS S.A. - ACUERDO FIDEICOMISO ALEGRA/CONSTRUCCIONES CFC &amp; ASOCIADOS S.A."/>
    <s v="EJE CAFETERO"/>
    <s v="MANIZALES_CALDAS"/>
    <s v="CALDAS"/>
    <x v="186"/>
    <x v="210"/>
    <s v=""/>
    <s v="17/07/2021 12:07:08"/>
    <s v=""/>
    <x v="0"/>
    <s v=""/>
    <s v=""/>
    <s v="810002455"/>
    <x v="174"/>
    <n v="23"/>
    <m/>
    <s v="50"/>
    <m/>
    <s v="Otros: Cerrado 2da Vez-Dev. a Remitente"/>
    <s v="SIN DIGITALIZAR"/>
  </r>
  <r>
    <x v="0"/>
    <n v="14396988"/>
    <s v="16/07/2021 00:22:25"/>
    <x v="229"/>
    <n v="200"/>
    <s v="CONSTRUCCIONES CFC&amp; ASOCIADOS S.A. - ACUERDO FIDEICOMISO ALEGRA/CONSTRUCCIONES CFC &amp; ASOCIADOS S.A."/>
    <s v="EJE CAFETERO"/>
    <s v="MANIZALES_CALDAS"/>
    <s v="CALDAS"/>
    <x v="187"/>
    <x v="211"/>
    <s v=""/>
    <s v="16/07/2021 16:01:17"/>
    <s v=""/>
    <x v="0"/>
    <s v=""/>
    <s v="3205743189"/>
    <s v="810002455"/>
    <x v="175"/>
    <n v="27"/>
    <m/>
    <s v="100"/>
    <m/>
    <s v="Desconocido-Dev. a Remitente"/>
    <s v="SIN DIGITALIZAR"/>
  </r>
  <r>
    <x v="0"/>
    <n v="14396988"/>
    <s v="16/07/2021 00:22:25"/>
    <x v="50"/>
    <n v="200"/>
    <s v="CONSTRUCCIONES CFC&amp; ASOCIADOS S.A. - ACUERDO FIDEICOMISO ALEGRA/CONSTRUCCIONES CFC &amp; ASOCIADOS S.A."/>
    <s v="EJE CAFETERO"/>
    <s v="MANIZALES_CALDAS"/>
    <s v="CALDAS"/>
    <x v="187"/>
    <x v="211"/>
    <s v=""/>
    <s v="19/07/2021 18:14:58"/>
    <s v=""/>
    <x v="0"/>
    <m/>
    <s v="3205743189"/>
    <s v="810002455"/>
    <x v="175"/>
    <n v="27"/>
    <m/>
    <s v="100"/>
    <m/>
    <s v="Entrega de devolución a remitente"/>
    <s v="SIN DIGITALIZAR"/>
  </r>
  <r>
    <x v="0"/>
    <n v="14396988"/>
    <s v="16/07/2021 00:22:25"/>
    <x v="40"/>
    <n v="200"/>
    <s v="CONSTRUCCIONES CFC&amp; ASOCIADOS S.A. - ACUERDO FIDEICOMISO ALEGRA/CONSTRUCCIONES CFC &amp; ASOCIADOS S.A."/>
    <s v="EJE CAFETERO"/>
    <s v="MANIZALES_CALDAS"/>
    <s v="CALDAS"/>
    <x v="188"/>
    <x v="212"/>
    <s v=""/>
    <s v="19/07/2021 18:14:58"/>
    <s v=""/>
    <x v="0"/>
    <m/>
    <s v="3104407420"/>
    <s v="810002455"/>
    <x v="176"/>
    <n v="83"/>
    <m/>
    <s v="50"/>
    <m/>
    <s v="Entrega de devolución a remitente"/>
    <s v="SIN DIGITALIZAR"/>
  </r>
  <r>
    <x v="0"/>
    <n v="14396988"/>
    <s v="16/07/2021 00:22:25"/>
    <x v="248"/>
    <n v="200"/>
    <s v="CONSTRUCCIONES CFC&amp; ASOCIADOS S.A. - ACUERDO FIDEICOMISO ALEGRA/CONSTRUCCIONES CFC &amp; ASOCIADOS S.A."/>
    <s v="CENTRO A"/>
    <s v="BOGOTA D.C."/>
    <s v="BOGOTA D.C."/>
    <x v="189"/>
    <x v="213"/>
    <s v=""/>
    <s v="19/07/2021 15:01:46"/>
    <s v=""/>
    <x v="1"/>
    <s v=""/>
    <s v="3107632143"/>
    <s v="810002455"/>
    <x v="176"/>
    <n v="84"/>
    <m/>
    <s v="50"/>
    <m/>
    <s v="ENTREGADO"/>
    <s v="DIGITALIZADO"/>
  </r>
  <r>
    <x v="0"/>
    <n v="14396988"/>
    <s v="16/07/2021 00:22:25"/>
    <x v="249"/>
    <n v="200"/>
    <s v="CONSTRUCCIONES CFC&amp; ASOCIADOS S.A. - ACUERDO FIDEICOMISO ALEGRA/CONSTRUCCIONES CFC &amp; ASOCIADOS S.A."/>
    <s v="EJE CAFETERO"/>
    <s v="MANIZALES_CALDAS"/>
    <s v="CALDAS"/>
    <x v="188"/>
    <x v="212"/>
    <s v=""/>
    <s v="16/07/2021 12:05:16"/>
    <s v=""/>
    <x v="0"/>
    <s v=""/>
    <s v="3104407420"/>
    <s v="810002455"/>
    <x v="176"/>
    <n v="83"/>
    <m/>
    <s v="50"/>
    <m/>
    <s v="Otros: No Existe Numero-Dev. a Remitente"/>
    <s v="SIN DIGITALIZAR"/>
  </r>
  <r>
    <x v="0"/>
    <n v="14396988"/>
    <s v="16/07/2021 00:22:25"/>
    <x v="250"/>
    <n v="200"/>
    <s v="CONSTRUCCIONES CFC&amp; ASOCIADOS S.A. - ACUERDO FIDEICOMISO ALEGRA/CONSTRUCCIONES CFC &amp; ASOCIADOS S.A."/>
    <s v="CENTRO A"/>
    <s v="BOGOTA D.C."/>
    <s v="BOGOTA D.C."/>
    <x v="190"/>
    <x v="214"/>
    <s v=""/>
    <s v="19/07/2021 14:55:26"/>
    <s v=""/>
    <x v="1"/>
    <s v=""/>
    <s v="3168291319"/>
    <s v="810002455"/>
    <x v="177"/>
    <n v="86"/>
    <m/>
    <s v="100"/>
    <m/>
    <s v="ENTREGADO"/>
    <s v="DIGITALIZADO"/>
  </r>
  <r>
    <x v="0"/>
    <n v="14396988"/>
    <s v="16/07/2021 00:22:25"/>
    <x v="69"/>
    <n v="200"/>
    <s v="CONSTRUCCIONES CFC&amp; ASOCIADOS S.A. - ACUERDO FIDEICOMISO ALEGRA/CONSTRUCCIONES CFC &amp; ASOCIADOS S.A."/>
    <s v="EJE CAFETERO"/>
    <s v="MANIZALES_CALDAS"/>
    <s v="CALDAS"/>
    <x v="191"/>
    <x v="215"/>
    <s v=""/>
    <s v="16/07/2021 16:01:17"/>
    <s v=""/>
    <x v="1"/>
    <s v=""/>
    <s v="3206863756"/>
    <s v="810002455"/>
    <x v="178"/>
    <n v="94"/>
    <m/>
    <s v="50"/>
    <m/>
    <s v="ENTREGADO"/>
    <s v="DIGITALIZADO"/>
  </r>
  <r>
    <x v="0"/>
    <n v="14396988"/>
    <s v="16/07/2021 00:22:25"/>
    <x v="191"/>
    <n v="200"/>
    <s v="CONSTRUCCIONES CFC&amp; ASOCIADOS S.A. - ACUERDO FIDEICOMISO ALEGRA/CONSTRUCCIONES CFC &amp; ASOCIADOS S.A."/>
    <s v="EJE CAFETERO"/>
    <s v="MANIZALES_CALDAS"/>
    <s v="CALDAS"/>
    <x v="184"/>
    <x v="206"/>
    <s v=""/>
    <s v="16/07/2021 15:40:03"/>
    <s v=""/>
    <x v="1"/>
    <s v=""/>
    <s v="3127936295"/>
    <s v="810002455"/>
    <x v="178"/>
    <n v="93"/>
    <m/>
    <s v="50"/>
    <m/>
    <s v="ENTREGADO"/>
    <s v="DIGITALIZADO"/>
  </r>
  <r>
    <x v="0"/>
    <n v="14396988"/>
    <s v="16/07/2021 00:22:25"/>
    <x v="124"/>
    <n v="200"/>
    <s v="CONSTRUCCIONES CFC&amp; ASOCIADOS S.A. - ACUERDO FIDEICOMISO ALEGRA/CONSTRUCCIONES CFC &amp; ASOCIADOS S.A."/>
    <s v="CENTRO A"/>
    <s v="BOGOTA D.C."/>
    <s v="BOGOTA D.C."/>
    <x v="192"/>
    <x v="216"/>
    <s v=""/>
    <s v="19/07/2021 15:21:07"/>
    <s v=""/>
    <x v="1"/>
    <s v=""/>
    <s v="3214890915"/>
    <s v="810002455"/>
    <x v="179"/>
    <n v="16"/>
    <m/>
    <s v="100"/>
    <m/>
    <s v="ENTREGADO"/>
    <s v="DIGITALIZADO"/>
  </r>
  <r>
    <x v="0"/>
    <n v="14396988"/>
    <s v="16/07/2021 00:22:25"/>
    <x v="251"/>
    <n v="200"/>
    <s v="CONSTRUCCIONES CFC&amp; ASOCIADOS S.A. - ACUERDO FIDEICOMISO ALEGRA/CONSTRUCCIONES CFC &amp; ASOCIADOS S.A."/>
    <s v="EJE CAFETERO"/>
    <s v="MANIZALES_CALDAS"/>
    <s v="CALDAS"/>
    <x v="193"/>
    <x v="217"/>
    <s v=""/>
    <s v="16/07/2021 16:15:43"/>
    <s v=""/>
    <x v="1"/>
    <s v=""/>
    <s v="3147908270"/>
    <s v="810002455"/>
    <x v="180"/>
    <n v="20"/>
    <m/>
    <s v="100"/>
    <m/>
    <s v="ENTREGADO"/>
    <s v="DIGITALIZADO"/>
  </r>
  <r>
    <x v="0"/>
    <n v="14396988"/>
    <s v="16/07/2021 00:22:25"/>
    <x v="252"/>
    <n v="200"/>
    <s v="CONSTRUCCIONES CFC&amp; ASOCIADOS S.A. - ACUERDO FIDEICOMISO ALEGRA/CONSTRUCCIONES CFC &amp; ASOCIADOS S.A."/>
    <s v="EJE CAFETERO"/>
    <s v="MANIZALES_CALDAS"/>
    <s v="CALDAS"/>
    <x v="194"/>
    <x v="218"/>
    <s v=""/>
    <s v="16/07/2021 15:45:21"/>
    <s v=""/>
    <x v="0"/>
    <s v=""/>
    <s v="3105438075"/>
    <s v="810002455"/>
    <x v="181"/>
    <n v="89"/>
    <m/>
    <s v="50"/>
    <m/>
    <s v="Desconocido-Dev. a Remitente"/>
    <s v="SIN DIGITALIZAR"/>
  </r>
  <r>
    <x v="0"/>
    <n v="14396988"/>
    <s v="16/07/2021 00:22:25"/>
    <x v="253"/>
    <n v="200"/>
    <s v="CONSTRUCCIONES CFC&amp; ASOCIADOS S.A. - ACUERDO FIDEICOMISO ALEGRA/CONSTRUCCIONES CFC &amp; ASOCIADOS S.A."/>
    <s v="EJE CAFETERO"/>
    <s v="MANIZALES_CALDAS"/>
    <s v="CALDAS"/>
    <x v="194"/>
    <x v="219"/>
    <s v=""/>
    <s v="16/07/2021 15:45:21"/>
    <s v=""/>
    <x v="0"/>
    <s v=""/>
    <s v="3175048156"/>
    <s v="810002455"/>
    <x v="181"/>
    <n v="90"/>
    <m/>
    <s v="50"/>
    <m/>
    <s v="Desconocido-Dev. a Remitente"/>
    <s v="SIN DIGITALIZAR"/>
  </r>
  <r>
    <x v="0"/>
    <n v="14396988"/>
    <s v="16/07/2021 00:22:25"/>
    <x v="254"/>
    <n v="200"/>
    <s v="CONSTRUCCIONES CFC&amp; ASOCIADOS S.A. - ACUERDO FIDEICOMISO ALEGRA/CONSTRUCCIONES CFC &amp; ASOCIADOS S.A."/>
    <s v="EJE CAFETERO"/>
    <s v="MANIZALES_CALDAS"/>
    <s v="CALDAS"/>
    <x v="194"/>
    <x v="218"/>
    <s v=""/>
    <s v="19/07/2021 18:14:58"/>
    <s v=""/>
    <x v="0"/>
    <m/>
    <s v="3105438075"/>
    <s v="810002455"/>
    <x v="181"/>
    <n v="89"/>
    <m/>
    <s v="50"/>
    <m/>
    <s v="Entrega de devolución a remitente"/>
    <s v="SIN DIGITALIZAR"/>
  </r>
  <r>
    <x v="0"/>
    <n v="14396988"/>
    <s v="16/07/2021 00:22:25"/>
    <x v="255"/>
    <n v="200"/>
    <s v="CONSTRUCCIONES CFC&amp; ASOCIADOS S.A. - ACUERDO FIDEICOMISO ALEGRA/CONSTRUCCIONES CFC &amp; ASOCIADOS S.A."/>
    <s v="EJE CAFETERO"/>
    <s v="MANIZALES_CALDAS"/>
    <s v="CALDAS"/>
    <x v="194"/>
    <x v="219"/>
    <s v=""/>
    <s v="19/07/2021 18:14:58"/>
    <s v=""/>
    <x v="0"/>
    <m/>
    <s v="3175048156"/>
    <s v="810002455"/>
    <x v="181"/>
    <n v="90"/>
    <m/>
    <s v="50"/>
    <m/>
    <s v="Entrega de devolución a remitente"/>
    <s v="SIN DIGITALIZAR"/>
  </r>
  <r>
    <x v="0"/>
    <n v="14396988"/>
    <s v="16/07/2021 00:22:25"/>
    <x v="256"/>
    <n v="200"/>
    <s v="CONSTRUCCIONES CFC&amp; ASOCIADOS S.A. - ACUERDO FIDEICOMISO ALEGRA/CONSTRUCCIONES CFC &amp; ASOCIADOS S.A."/>
    <s v="EJE CAFETERO"/>
    <s v="MANIZALES_CALDAS"/>
    <s v="CALDAS"/>
    <x v="195"/>
    <x v="220"/>
    <s v=""/>
    <s v="16/07/2021 12:11:34"/>
    <s v=""/>
    <x v="1"/>
    <s v=""/>
    <s v="3147772909"/>
    <s v="810002455"/>
    <x v="182"/>
    <n v="97"/>
    <m/>
    <s v="100"/>
    <m/>
    <s v="ENTREGADO"/>
    <s v="DIGITALIZADO"/>
  </r>
  <r>
    <x v="0"/>
    <n v="14396988"/>
    <s v="16/07/2021 00:22:25"/>
    <x v="54"/>
    <n v="200"/>
    <s v="CONSTRUCCIONES CFC&amp; ASOCIADOS S.A. - ACUERDO FIDEICOMISO ALEGRA/CONSTRUCCIONES CFC &amp; ASOCIADOS S.A."/>
    <s v="EJE CAFETERO"/>
    <s v="MANIZALES_CALDAS"/>
    <s v="CALDAS"/>
    <x v="196"/>
    <x v="221"/>
    <s v=""/>
    <s v="16/07/2021 16:29:22"/>
    <s v=""/>
    <x v="1"/>
    <s v=""/>
    <s v="3116330369"/>
    <s v="810002455"/>
    <x v="183"/>
    <n v="10"/>
    <m/>
    <s v="100"/>
    <m/>
    <s v="ENTREGADO"/>
    <s v="DIGITALIZADO"/>
  </r>
  <r>
    <x v="0"/>
    <n v="14396988"/>
    <s v="16/07/2021 00:22:25"/>
    <x v="257"/>
    <n v="200"/>
    <s v="CONSTRUCCIONES CFC&amp; ASOCIADOS S.A. - ACUERDO FIDEICOMISO ALEGRA/CONSTRUCCIONES CFC &amp; ASOCIADOS S.A."/>
    <s v="EJE CAFETERO"/>
    <s v="MANIZALES_CALDAS"/>
    <s v="CALDAS"/>
    <x v="197"/>
    <x v="222"/>
    <s v=""/>
    <s v="16/07/2021 15:40:03"/>
    <s v=""/>
    <x v="1"/>
    <s v=""/>
    <s v="3166195958"/>
    <s v="810002455"/>
    <x v="184"/>
    <n v="24"/>
    <m/>
    <s v="100"/>
    <m/>
    <s v="ENTREGADO"/>
    <s v="DIGITALIZADO"/>
  </r>
  <r>
    <x v="0"/>
    <n v="14396988"/>
    <s v="16/07/2021 00:22:25"/>
    <x v="258"/>
    <n v="200"/>
    <s v="CONSTRUCCIONES CFC&amp; ASOCIADOS S.A. - ACUERDO FIDEICOMISO ALEGRA/CONSTRUCCIONES CFC &amp; ASOCIADOS S.A."/>
    <s v="EJE CAFETERO"/>
    <s v="MANIZALES_CALDAS"/>
    <s v="CALDAS"/>
    <x v="191"/>
    <x v="223"/>
    <s v=""/>
    <s v="16/07/2021 16:01:17"/>
    <s v=""/>
    <x v="1"/>
    <s v=""/>
    <s v="3137226061"/>
    <s v="810002455"/>
    <x v="185"/>
    <n v="95"/>
    <m/>
    <s v="50"/>
    <m/>
    <s v="ENTREGADO"/>
    <s v="DIGITALIZADO"/>
  </r>
  <r>
    <x v="0"/>
    <n v="14396988"/>
    <s v="16/07/2021 00:22:25"/>
    <x v="259"/>
    <n v="200"/>
    <s v="CONSTRUCCIONES CFC&amp; ASOCIADOS S.A. - ACUERDO FIDEICOMISO ALEGRA/CONSTRUCCIONES CFC &amp; ASOCIADOS S.A."/>
    <s v="EJE CAFETERO"/>
    <s v="MANIZALES_CALDAS"/>
    <s v="CALDAS"/>
    <x v="191"/>
    <x v="215"/>
    <s v=""/>
    <s v="16/07/2021 16:01:17"/>
    <s v=""/>
    <x v="1"/>
    <s v=""/>
    <s v="3206863756"/>
    <s v="810002455"/>
    <x v="185"/>
    <n v="96"/>
    <m/>
    <s v="50"/>
    <m/>
    <s v="ENTREGADO"/>
    <s v="DIGITALIZADO"/>
  </r>
  <r>
    <x v="0"/>
    <n v="14396988"/>
    <s v="16/07/2021 00:22:25"/>
    <x v="260"/>
    <n v="200"/>
    <s v="CONSTRUCCIONES CFC&amp; ASOCIADOS S.A. - ACUERDO FIDEICOMISO ALEGRA/CONSTRUCCIONES CFC &amp; ASOCIADOS S.A."/>
    <s v="EJE CAFETERO"/>
    <s v="MANIZALES_CALDAS"/>
    <s v="CALDAS"/>
    <x v="198"/>
    <x v="224"/>
    <s v=""/>
    <s v="16/07/2021 16:21:37"/>
    <s v=""/>
    <x v="1"/>
    <s v=""/>
    <s v="3219056817"/>
    <s v="810002455"/>
    <x v="186"/>
    <n v="21"/>
    <m/>
    <s v="100"/>
    <m/>
    <s v="ENTREGADO"/>
    <s v="DIGITALIZADO"/>
  </r>
  <r>
    <x v="0"/>
    <n v="14396988"/>
    <s v="16/07/2021 00:22:25"/>
    <x v="17"/>
    <n v="200"/>
    <s v="CONSTRUCCIONES CFC&amp; ASOCIADOS S.A. - ACUERDO FIDEICOMISO ALEGRA/CONSTRUCCIONES CFC &amp; ASOCIADOS S.A."/>
    <s v="EJE CAFETERO"/>
    <s v="MANIZALES_CALDAS"/>
    <s v="CALDAS"/>
    <x v="199"/>
    <x v="225"/>
    <s v=""/>
    <s v="21/07/2021 17:38:50"/>
    <s v=""/>
    <x v="0"/>
    <m/>
    <s v="3105737217"/>
    <s v="810002455"/>
    <x v="187"/>
    <n v="5"/>
    <m/>
    <s v="100"/>
    <m/>
    <s v="Entrega de devolución a remitente"/>
    <s v="SIN DIGITALIZAR"/>
  </r>
  <r>
    <x v="0"/>
    <n v="14396988"/>
    <s v="16/07/2021 00:22:25"/>
    <x v="99"/>
    <n v="200"/>
    <s v="CONSTRUCCIONES CFC&amp; ASOCIADOS S.A. - ACUERDO FIDEICOMISO ALEGRA/CONSTRUCCIONES CFC &amp; ASOCIADOS S.A."/>
    <s v="EJE CAFETERO"/>
    <s v="MANIZALES_CALDAS"/>
    <s v="CALDAS"/>
    <x v="199"/>
    <x v="225"/>
    <s v=""/>
    <s v="16/07/2021 12:11:34"/>
    <s v=""/>
    <x v="0"/>
    <s v=""/>
    <s v="3105737217"/>
    <s v="810002455"/>
    <x v="187"/>
    <n v="5"/>
    <m/>
    <s v="100"/>
    <m/>
    <s v="OTROS: CERRADO 1RA VEZ-CARGAR SIGUIENTE TURNO"/>
    <s v="SIN DIGITALIZAR"/>
  </r>
  <r>
    <x v="0"/>
    <n v="14396988"/>
    <s v="16/07/2021 00:22:25"/>
    <x v="225"/>
    <n v="200"/>
    <s v="CONSTRUCCIONES CFC&amp; ASOCIADOS S.A. - ACUERDO FIDEICOMISO ALEGRA/CONSTRUCCIONES CFC &amp; ASOCIADOS S.A."/>
    <s v="EJE CAFETERO"/>
    <s v="MANIZALES_CALDAS"/>
    <s v="CALDAS"/>
    <x v="199"/>
    <x v="225"/>
    <s v=""/>
    <s v="17/07/2021 10:13:49"/>
    <s v=""/>
    <x v="0"/>
    <s v=""/>
    <s v="3105737217"/>
    <s v="810002455"/>
    <x v="187"/>
    <n v="5"/>
    <m/>
    <s v="100"/>
    <m/>
    <s v="Otros: Cerrado 2da Vez-Dev. a Remitente"/>
    <s v="SIN DIGITALIZAR"/>
  </r>
  <r>
    <x v="0"/>
    <n v="14396988"/>
    <s v="16/07/2021 00:22:25"/>
    <x v="261"/>
    <n v="200"/>
    <s v="CONSTRUCCIONES CFC&amp; ASOCIADOS S.A. - ACUERDO FIDEICOMISO ALEGRA/CONSTRUCCIONES CFC &amp; ASOCIADOS S.A."/>
    <s v="EJE CAFETERO"/>
    <s v="MANIZALES_CALDAS"/>
    <s v="CALDAS"/>
    <x v="200"/>
    <x v="226"/>
    <s v=""/>
    <s v="19/07/2021 18:14:58"/>
    <s v=""/>
    <x v="0"/>
    <m/>
    <s v="3148850084"/>
    <s v="810002455"/>
    <x v="188"/>
    <n v="2"/>
    <m/>
    <s v="100"/>
    <m/>
    <s v="Entrega de devolución a remitente"/>
    <s v="SIN DIGITALIZAR"/>
  </r>
  <r>
    <x v="0"/>
    <n v="14396988"/>
    <s v="16/07/2021 00:22:25"/>
    <x v="262"/>
    <n v="200"/>
    <s v="CONSTRUCCIONES CFC&amp; ASOCIADOS S.A. - ACUERDO FIDEICOMISO ALEGRA/CONSTRUCCIONES CFC &amp; ASOCIADOS S.A."/>
    <s v="EJE CAFETERO"/>
    <s v="MANIZALES_CALDAS"/>
    <s v="CALDAS"/>
    <x v="200"/>
    <x v="226"/>
    <s v=""/>
    <s v="16/07/2021 14:25:30"/>
    <s v=""/>
    <x v="0"/>
    <s v=""/>
    <s v="3148850084"/>
    <s v="810002455"/>
    <x v="188"/>
    <n v="2"/>
    <m/>
    <s v="100"/>
    <m/>
    <s v="Otros: No Existe Numero-Dev. a Remitente"/>
    <s v="SIN DIGITALIZAR"/>
  </r>
  <r>
    <x v="0"/>
    <n v="14396988"/>
    <s v="16/07/2021 00:22:25"/>
    <x v="215"/>
    <n v="200"/>
    <s v="CONSTRUCCIONES CFC&amp; ASOCIADOS S.A. - ACUERDO FIDEICOMISO ALEGRA/CONSTRUCCIONES CFC &amp; ASOCIADOS S.A."/>
    <s v="EJE CAFETERO"/>
    <s v="MANIZALES_CALDAS"/>
    <s v="CALDAS"/>
    <x v="201"/>
    <x v="227"/>
    <s v=""/>
    <s v="16/07/2021 16:29:22"/>
    <s v=""/>
    <x v="0"/>
    <s v=""/>
    <s v="3202085617"/>
    <s v="810002455"/>
    <x v="189"/>
    <n v="30"/>
    <m/>
    <s v="100"/>
    <m/>
    <s v="DIRECCIÓN ERRADA-DEV. A REMITENTE"/>
    <s v="SIN DIGITALIZAR"/>
  </r>
  <r>
    <x v="0"/>
    <n v="14396988"/>
    <s v="16/07/2021 00:22:25"/>
    <x v="164"/>
    <n v="200"/>
    <s v="CONSTRUCCIONES CFC&amp; ASOCIADOS S.A. - ACUERDO FIDEICOMISO ALEGRA/CONSTRUCCIONES CFC &amp; ASOCIADOS S.A."/>
    <s v="EJE CAFETERO"/>
    <s v="MANIZALES_CALDAS"/>
    <s v="CALDAS"/>
    <x v="201"/>
    <x v="227"/>
    <s v=""/>
    <s v="19/07/2021 18:14:58"/>
    <s v=""/>
    <x v="0"/>
    <m/>
    <s v="3202085617"/>
    <s v="810002455"/>
    <x v="189"/>
    <n v="30"/>
    <m/>
    <s v="100"/>
    <m/>
    <s v="Entrega de devolución a remitente"/>
    <s v="SIN DIGITALIZAR"/>
  </r>
  <r>
    <x v="0"/>
    <n v="14396988"/>
    <s v="16/07/2021 00:22:25"/>
    <x v="263"/>
    <n v="200"/>
    <s v="CONSTRUCCIONES CFC&amp; ASOCIADOS S.A. - ACUERDO FIDEICOMISO ALEGRA/CONSTRUCCIONES CFC &amp; ASOCIADOS S.A."/>
    <s v="EJE CAFETERO"/>
    <s v="MANIZALES_CALDAS"/>
    <s v="CALDAS"/>
    <x v="202"/>
    <x v="228"/>
    <s v=""/>
    <s v="17/07/2021 09:44:54"/>
    <s v=""/>
    <x v="1"/>
    <s v=""/>
    <s v="8816246"/>
    <s v="810002455"/>
    <x v="190"/>
    <n v="1"/>
    <m/>
    <s v="100"/>
    <m/>
    <s v="ENTREGADO"/>
    <s v="DIGITALIZADO"/>
  </r>
  <r>
    <x v="0"/>
    <n v="14396988"/>
    <s v="16/07/2021 00:22:25"/>
    <x v="264"/>
    <n v="200"/>
    <s v="CONSTRUCCIONES CFC&amp; ASOCIADOS S.A. - ACUERDO FIDEICOMISO ALEGRA/CONSTRUCCIONES CFC &amp; ASOCIADOS S.A."/>
    <s v="EJE CAFETERO"/>
    <s v="MANIZALES_CALDAS"/>
    <s v="CALDAS"/>
    <x v="202"/>
    <x v="228"/>
    <s v=""/>
    <s v="16/07/2021 16:21:37"/>
    <s v=""/>
    <x v="1"/>
    <s v=""/>
    <s v="8816246"/>
    <s v="810002455"/>
    <x v="190"/>
    <n v="1"/>
    <m/>
    <s v="100"/>
    <m/>
    <s v="OTROS: CERRADO 1RA VEZ-CARGAR SIGUIENTE TURNO"/>
    <s v="DIGITALIZADO"/>
  </r>
  <r>
    <x v="0"/>
    <n v="14396988"/>
    <s v="16/07/2021 00:22:25"/>
    <x v="89"/>
    <n v="200"/>
    <s v="CONSTRUCCIONES CFC&amp; ASOCIADOS S.A. - ACUERDO FIDEICOMISO ALEGRA/CONSTRUCCIONES CFC &amp; ASOCIADOS S.A."/>
    <s v="EJE CAFETERO"/>
    <s v="MANIZALES_CALDAS"/>
    <s v="CALDAS"/>
    <x v="203"/>
    <x v="229"/>
    <s v=""/>
    <s v="16/07/2021 16:21:37"/>
    <s v=""/>
    <x v="0"/>
    <s v=""/>
    <s v="3159251678"/>
    <s v="810002455"/>
    <x v="191"/>
    <n v="15"/>
    <m/>
    <s v="100"/>
    <m/>
    <s v="DIRECCIÓN ERRADA-DEV. A REMITENTE"/>
    <s v="SIN DIGITALIZAR"/>
  </r>
  <r>
    <x v="0"/>
    <n v="14396988"/>
    <s v="16/07/2021 00:22:25"/>
    <x v="217"/>
    <n v="200"/>
    <s v="CONSTRUCCIONES CFC&amp; ASOCIADOS S.A. - ACUERDO FIDEICOMISO ALEGRA/CONSTRUCCIONES CFC &amp; ASOCIADOS S.A."/>
    <s v="EJE CAFETERO"/>
    <s v="MANIZALES_CALDAS"/>
    <s v="CALDAS"/>
    <x v="203"/>
    <x v="229"/>
    <s v=""/>
    <s v="19/07/2021 18:14:58"/>
    <s v=""/>
    <x v="0"/>
    <m/>
    <s v="3159251678"/>
    <s v="810002455"/>
    <x v="191"/>
    <n v="15"/>
    <m/>
    <s v="100"/>
    <m/>
    <s v="Entrega de devolución a remitente"/>
    <s v="SIN DIGITALIZAR"/>
  </r>
  <r>
    <x v="0"/>
    <n v="14396988"/>
    <s v="16/07/2021 00:22:25"/>
    <x v="265"/>
    <n v="200"/>
    <s v="CONSTRUCCIONES CFC&amp; ASOCIADOS S.A. - ACUERDO FIDEICOMISO ALEGRA/CONSTRUCCIONES CFC &amp; ASOCIADOS S.A."/>
    <s v="EJE CAFETERO"/>
    <s v="MANIZALES_CALDAS"/>
    <s v="CALDAS"/>
    <x v="204"/>
    <x v="230"/>
    <s v=""/>
    <s v="16/07/2021 16:21:37"/>
    <s v=""/>
    <x v="1"/>
    <s v=""/>
    <s v="3147343996"/>
    <s v="810002455"/>
    <x v="192"/>
    <n v="100"/>
    <m/>
    <s v="100"/>
    <m/>
    <s v="ENTREGADO"/>
    <s v="DIGITALIZADO"/>
  </r>
  <r>
    <x v="0"/>
    <n v="14396988"/>
    <s v="16/07/2021 00:22:25"/>
    <x v="213"/>
    <n v="200"/>
    <s v="CONSTRUCCIONES CFC&amp; ASOCIADOS S.A. - ACUERDO FIDEICOMISO ALEGRA/CONSTRUCCIONES CFC &amp; ASOCIADOS S.A."/>
    <s v="EJE CAFETERO"/>
    <s v="MANIZALES_CALDAS"/>
    <s v="CALDAS"/>
    <x v="205"/>
    <x v="231"/>
    <s v=""/>
    <s v="16/07/2021 16:29:22"/>
    <s v=""/>
    <x v="1"/>
    <s v=""/>
    <s v="3148709365"/>
    <s v="810002455"/>
    <x v="193"/>
    <n v="25"/>
    <m/>
    <s v="100"/>
    <m/>
    <s v="ENTREGADO"/>
    <s v="DIGITALIZADO"/>
  </r>
  <r>
    <x v="0"/>
    <n v="14396988"/>
    <s v="16/07/2021 00:22:25"/>
    <x v="266"/>
    <n v="200"/>
    <s v="CONSTRUCCIONES CFC&amp; ASOCIADOS S.A. - ACUERDO FIDEICOMISO ALEGRA/CONSTRUCCIONES CFC &amp; ASOCIADOS S.A."/>
    <s v="EJE CAFETERO"/>
    <s v="MANIZALES_CALDAS"/>
    <s v="CALDAS"/>
    <x v="206"/>
    <x v="232"/>
    <s v=""/>
    <s v="16/07/2021 16:21:37"/>
    <s v=""/>
    <x v="1"/>
    <s v=""/>
    <s v="3117492146"/>
    <s v="810002455"/>
    <x v="194"/>
    <n v="87"/>
    <m/>
    <s v="100"/>
    <m/>
    <s v="ENTREGADO"/>
    <s v="DIGITALIZADO"/>
  </r>
  <r>
    <x v="0"/>
    <n v="14396988"/>
    <s v="16/07/2021 00:22:25"/>
    <x v="267"/>
    <n v="200"/>
    <s v="CONSTRUCCIONES CFC&amp; ASOCIADOS S.A. - ACUERDO FIDEICOMISO ALEGRA/CONSTRUCCIONES CFC &amp; ASOCIADOS S.A."/>
    <s v="EJE CAFETERO"/>
    <s v="MANIZALES_CALDAS"/>
    <s v="CALDAS"/>
    <x v="207"/>
    <x v="233"/>
    <s v=""/>
    <s v="16/07/2021 16:29:22"/>
    <s v=""/>
    <x v="1"/>
    <s v=""/>
    <s v="3113908524"/>
    <s v="810002455"/>
    <x v="195"/>
    <n v="99"/>
    <m/>
    <s v="100"/>
    <m/>
    <s v="ENTREGADO"/>
    <s v="DIGITALIZADO"/>
  </r>
  <r>
    <x v="0"/>
    <n v="14396988"/>
    <s v="16/07/2021 00:22:25"/>
    <x v="234"/>
    <n v="200"/>
    <s v="CONSTRUCCIONES CFC&amp; ASOCIADOS S.A. - ACUERDO FIDEICOMISO ALEGRA/CONSTRUCCIONES CFC &amp; ASOCIADOS S.A."/>
    <s v="EJE CAFETERO"/>
    <s v="MANIZALES_CALDAS"/>
    <s v="CALDAS"/>
    <x v="208"/>
    <x v="234"/>
    <s v=""/>
    <s v="17/07/2021 11:06:04"/>
    <s v=""/>
    <x v="1"/>
    <s v=""/>
    <s v="3127432218"/>
    <s v="810002455"/>
    <x v="196"/>
    <n v="18"/>
    <m/>
    <s v="100"/>
    <m/>
    <s v="ENTREGADO"/>
    <s v="DIGITALIZADO"/>
  </r>
  <r>
    <x v="0"/>
    <n v="14396988"/>
    <s v="16/07/2021 00:22:25"/>
    <x v="268"/>
    <n v="200"/>
    <s v="CONSTRUCCIONES CFC&amp; ASOCIADOS S.A. - ACUERDO FIDEICOMISO ALEGRA/CONSTRUCCIONES CFC &amp; ASOCIADOS S.A."/>
    <s v="EJE CAFETERO"/>
    <s v="MANIZALES_CALDAS"/>
    <s v="CALDAS"/>
    <x v="208"/>
    <x v="234"/>
    <s v=""/>
    <s v="16/07/2021 15:40:03"/>
    <s v=""/>
    <x v="1"/>
    <s v=""/>
    <s v="3127432218"/>
    <s v="810002455"/>
    <x v="196"/>
    <n v="18"/>
    <m/>
    <s v="100"/>
    <m/>
    <s v="OTROS: CERRADO 1RA VEZ-CARGAR SIGUIENTE TURNO"/>
    <s v="DIGITALIZADO"/>
  </r>
  <r>
    <x v="0"/>
    <n v="14396988"/>
    <s v="16/07/2021 00:22:25"/>
    <x v="154"/>
    <n v="200"/>
    <s v="CONSTRUCCIONES CFC&amp; ASOCIADOS S.A. - ACUERDO FIDEICOMISO ALEGRA/CONSTRUCCIONES CFC &amp; ASOCIADOS S.A."/>
    <s v="EJE CAFETERO"/>
    <s v="MANIZALES_CALDAS"/>
    <s v="CALDAS"/>
    <x v="205"/>
    <x v="235"/>
    <s v=""/>
    <s v="16/07/2021 16:29:22"/>
    <s v=""/>
    <x v="1"/>
    <s v=""/>
    <s v="3137982119"/>
    <s v="810002455"/>
    <x v="197"/>
    <n v="26"/>
    <m/>
    <s v="100"/>
    <m/>
    <s v="ENTREGADO"/>
    <s v="DIGITALIZADO"/>
  </r>
  <r>
    <x v="0"/>
    <n v="14396988"/>
    <s v="16/07/2021 00:22:25"/>
    <x v="269"/>
    <n v="200"/>
    <s v="CONSTRUCCIONES CFC&amp; ASOCIADOS S.A. - ACUERDO FIDEICOMISO ALEGRA/CONSTRUCCIONES CFC &amp; ASOCIADOS S.A."/>
    <s v="EJE CAFETERO"/>
    <s v="MANIZALES_CALDAS"/>
    <s v="CALDAS"/>
    <x v="209"/>
    <x v="236"/>
    <s v=""/>
    <s v="16/07/2021 16:29:22"/>
    <s v=""/>
    <x v="1"/>
    <s v=""/>
    <s v="3233636654"/>
    <s v="810002455"/>
    <x v="198"/>
    <n v="9"/>
    <m/>
    <s v="100"/>
    <m/>
    <s v="ENTREGADO"/>
    <s v="DIGITALIZADO"/>
  </r>
  <r>
    <x v="0"/>
    <n v="14396988"/>
    <s v="16/07/2021 00:22:25"/>
    <x v="202"/>
    <n v="200"/>
    <s v="CONSTRUCCIONES CFC&amp; ASOCIADOS S.A. - ACUERDO FIDEICOMISO ALEGRA/CONSTRUCCIONES CFC &amp; ASOCIADOS S.A."/>
    <s v="EJE CAFETERO"/>
    <s v="MANIZALES_CALDAS"/>
    <s v="CALDAS"/>
    <x v="210"/>
    <x v="237"/>
    <s v=""/>
    <s v="16/07/2021 16:15:43"/>
    <s v=""/>
    <x v="0"/>
    <s v=""/>
    <s v="3167415619"/>
    <s v="810002455"/>
    <x v="199"/>
    <n v="19"/>
    <m/>
    <s v="100"/>
    <m/>
    <s v="DIRECCIÓN ERRADA-DEV. A REMITENTE"/>
    <s v="SIN DIGITALIZAR"/>
  </r>
  <r>
    <x v="0"/>
    <n v="14396988"/>
    <s v="16/07/2021 00:22:25"/>
    <x v="8"/>
    <n v="200"/>
    <s v="CONSTRUCCIONES CFC&amp; ASOCIADOS S.A. - ACUERDO FIDEICOMISO ALEGRA/CONSTRUCCIONES CFC &amp; ASOCIADOS S.A."/>
    <s v="EJE CAFETERO"/>
    <s v="MANIZALES_CALDAS"/>
    <s v="CALDAS"/>
    <x v="210"/>
    <x v="237"/>
    <s v=""/>
    <s v="19/07/2021 18:14:58"/>
    <s v=""/>
    <x v="0"/>
    <m/>
    <s v="3167415619"/>
    <s v="810002455"/>
    <x v="199"/>
    <n v="19"/>
    <m/>
    <s v="100"/>
    <m/>
    <s v="Entrega de devolución a remitente"/>
    <s v="SIN DIGITALIZAR"/>
  </r>
  <r>
    <x v="0"/>
    <n v="14396988"/>
    <s v="16/07/2021 00:22:25"/>
    <x v="161"/>
    <n v="200"/>
    <s v="CONSTRUCCIONES CFC&amp; ASOCIADOS S.A. - ACUERDO FIDEICOMISO ALEGRA/CONSTRUCCIONES CFC &amp; ASOCIADOS S.A."/>
    <s v="EJE CAFETERO"/>
    <s v="VILLAMARIA_CALDAS"/>
    <s v="CALDAS"/>
    <x v="211"/>
    <x v="238"/>
    <s v=""/>
    <s v="19/07/2021 18:14:58"/>
    <s v=""/>
    <x v="0"/>
    <m/>
    <s v="3138529309"/>
    <s v="810002455"/>
    <x v="200"/>
    <n v="41"/>
    <m/>
    <s v="50"/>
    <m/>
    <s v="Entrega de devolución a remitente"/>
    <s v="SIN DIGITALIZAR"/>
  </r>
  <r>
    <x v="0"/>
    <n v="14396988"/>
    <s v="16/07/2021 00:22:25"/>
    <x v="198"/>
    <n v="200"/>
    <s v="CONSTRUCCIONES CFC&amp; ASOCIADOS S.A. - ACUERDO FIDEICOMISO ALEGRA/CONSTRUCCIONES CFC &amp; ASOCIADOS S.A."/>
    <s v="EJE CAFETERO"/>
    <s v="VILLAMARIA_CALDAS"/>
    <s v="CALDAS"/>
    <x v="211"/>
    <x v="239"/>
    <s v=""/>
    <s v="19/07/2021 18:14:58"/>
    <s v=""/>
    <x v="0"/>
    <m/>
    <s v="3004729187"/>
    <s v="810002455"/>
    <x v="200"/>
    <n v="42"/>
    <m/>
    <s v="50"/>
    <m/>
    <s v="Entrega de devolución a remitente"/>
    <s v="SIN DIGITALIZAR"/>
  </r>
  <r>
    <x v="0"/>
    <n v="14396988"/>
    <s v="16/07/2021 00:22:25"/>
    <x v="57"/>
    <n v="200"/>
    <s v="CONSTRUCCIONES CFC&amp; ASOCIADOS S.A. - ACUERDO FIDEICOMISO ALEGRA/CONSTRUCCIONES CFC &amp; ASOCIADOS S.A."/>
    <s v="EJE CAFETERO"/>
    <s v="VILLAMARIA_CALDAS"/>
    <s v="CALDAS"/>
    <x v="211"/>
    <x v="239"/>
    <s v=""/>
    <s v="16/07/2021 12:11:34"/>
    <s v=""/>
    <x v="0"/>
    <s v=""/>
    <s v="3004729187"/>
    <s v="810002455"/>
    <x v="200"/>
    <n v="42"/>
    <m/>
    <s v="50"/>
    <m/>
    <s v="No Reside - Dev a Remitente"/>
    <s v="SIN DIGITALIZAR"/>
  </r>
  <r>
    <x v="0"/>
    <n v="14396988"/>
    <s v="16/07/2021 00:22:25"/>
    <x v="270"/>
    <n v="200"/>
    <s v="CONSTRUCCIONES CFC&amp; ASOCIADOS S.A. - ACUERDO FIDEICOMISO ALEGRA/CONSTRUCCIONES CFC &amp; ASOCIADOS S.A."/>
    <s v="EJE CAFETERO"/>
    <s v="VILLAMARIA_CALDAS"/>
    <s v="CALDAS"/>
    <x v="211"/>
    <x v="238"/>
    <s v=""/>
    <s v="16/07/2021 12:11:34"/>
    <s v=""/>
    <x v="0"/>
    <s v=""/>
    <s v="3138529309"/>
    <s v="810002455"/>
    <x v="200"/>
    <n v="41"/>
    <m/>
    <s v="50"/>
    <m/>
    <s v="Otros: No Existe Numero-Dev. a Remitente"/>
    <s v="SIN DIGITALIZAR"/>
  </r>
  <r>
    <x v="0"/>
    <n v="14396988"/>
    <s v="16/07/2021 00:22:25"/>
    <x v="2"/>
    <n v="200"/>
    <s v="CONSTRUCCIONES CFC&amp; ASOCIADOS S.A. - ACUERDO FIDEICOMISO ALEGRA/CONSTRUCCIONES CFC &amp; ASOCIADOS S.A."/>
    <s v="EJE CAFETERO"/>
    <s v="MANIZALES_CALDAS"/>
    <s v="CALDAS"/>
    <x v="212"/>
    <x v="240"/>
    <s v=""/>
    <s v="16/07/2021 14:25:30"/>
    <s v=""/>
    <x v="0"/>
    <s v=""/>
    <s v="3148214899"/>
    <s v="810002455"/>
    <x v="201"/>
    <n v="55"/>
    <m/>
    <s v="100"/>
    <m/>
    <s v="Desconocido-Dev. a Remitente"/>
    <s v="SIN DIGITALIZAR"/>
  </r>
  <r>
    <x v="0"/>
    <n v="14396988"/>
    <s v="16/07/2021 00:22:25"/>
    <x v="197"/>
    <n v="200"/>
    <s v="CONSTRUCCIONES CFC&amp; ASOCIADOS S.A. - ACUERDO FIDEICOMISO ALEGRA/CONSTRUCCIONES CFC &amp; ASOCIADOS S.A."/>
    <s v="EJE CAFETERO"/>
    <s v="MANIZALES_CALDAS"/>
    <s v="CALDAS"/>
    <x v="212"/>
    <x v="240"/>
    <s v=""/>
    <s v="19/07/2021 18:14:58"/>
    <s v=""/>
    <x v="0"/>
    <m/>
    <s v="3148214899"/>
    <s v="810002455"/>
    <x v="201"/>
    <n v="55"/>
    <m/>
    <s v="100"/>
    <m/>
    <s v="Entrega de devolución a remitente"/>
    <s v="SIN DIGITALIZAR"/>
  </r>
  <r>
    <x v="0"/>
    <n v="14396988"/>
    <s v="16/07/2021 00:22:25"/>
    <x v="271"/>
    <n v="200"/>
    <s v="CONSTRUCCIONES CFC&amp; ASOCIADOS S.A. - ACUERDO FIDEICOMISO ALEGRA/CONSTRUCCIONES CFC &amp; ASOCIADOS S.A."/>
    <s v="CENTRO A"/>
    <s v="BOGOTA D.C."/>
    <s v="BOGOTA D.C."/>
    <x v="213"/>
    <x v="241"/>
    <s v=""/>
    <s v="19/07/2021 14:25:37"/>
    <s v=""/>
    <x v="1"/>
    <s v=""/>
    <s v="3212415487"/>
    <s v="810002455"/>
    <x v="202"/>
    <n v="57"/>
    <m/>
    <s v="100"/>
    <m/>
    <s v="ENTREGADO"/>
    <s v="DIGITALIZADO"/>
  </r>
  <r>
    <x v="0"/>
    <n v="14396988"/>
    <s v="16/07/2021 00:22:25"/>
    <x v="161"/>
    <n v="200"/>
    <s v="CONSTRUCCIONES CFC&amp; ASOCIADOS S.A. - ACUERDO FIDEICOMISO ALEGRA/CONSTRUCCIONES CFC &amp; ASOCIADOS S.A."/>
    <s v="EJE CAFETERO"/>
    <s v="MANIZALES_CALDAS"/>
    <s v="CALDAS"/>
    <x v="214"/>
    <x v="242"/>
    <s v=""/>
    <s v="16/07/2021 13:01:37"/>
    <s v=""/>
    <x v="0"/>
    <s v=""/>
    <s v="3006920090"/>
    <s v="810002455"/>
    <x v="203"/>
    <n v="79"/>
    <m/>
    <s v="100"/>
    <m/>
    <s v="Desconocido-Dev. a Remitente"/>
    <s v="SIN DIGITALIZAR"/>
  </r>
  <r>
    <x v="0"/>
    <n v="14396988"/>
    <s v="16/07/2021 00:22:25"/>
    <x v="36"/>
    <n v="200"/>
    <s v="CONSTRUCCIONES CFC&amp; ASOCIADOS S.A. - ACUERDO FIDEICOMISO ALEGRA/CONSTRUCCIONES CFC &amp; ASOCIADOS S.A."/>
    <s v="EJE CAFETERO"/>
    <s v="MANIZALES_CALDAS"/>
    <s v="CALDAS"/>
    <x v="214"/>
    <x v="242"/>
    <s v=""/>
    <s v="19/07/2021 18:14:58"/>
    <s v=""/>
    <x v="0"/>
    <m/>
    <s v="3006920090"/>
    <s v="810002455"/>
    <x v="203"/>
    <n v="79"/>
    <m/>
    <s v="100"/>
    <m/>
    <s v="Entrega de devolución a remitente"/>
    <s v="SIN DIGITALIZAR"/>
  </r>
  <r>
    <x v="0"/>
    <n v="14396988"/>
    <s v="16/07/2021 00:22:25"/>
    <x v="8"/>
    <n v="200"/>
    <s v="CONSTRUCCIONES CFC&amp; ASOCIADOS S.A. - ACUERDO FIDEICOMISO ALEGRA/CONSTRUCCIONES CFC &amp; ASOCIADOS S.A."/>
    <s v="EJE CAFETERO"/>
    <s v="MANIZALES_CALDAS"/>
    <s v="CALDAS"/>
    <x v="214"/>
    <x v="242"/>
    <s v=""/>
    <s v="16/07/2021 13:01:37"/>
    <s v=""/>
    <x v="0"/>
    <s v=""/>
    <s v="3006920090"/>
    <s v="810002455"/>
    <x v="204"/>
    <n v="80"/>
    <m/>
    <s v="100"/>
    <m/>
    <s v="Desconocido-Dev. a Remitente"/>
    <s v="SIN DIGITALIZAR"/>
  </r>
  <r>
    <x v="0"/>
    <n v="14396988"/>
    <s v="16/07/2021 00:22:25"/>
    <x v="59"/>
    <n v="200"/>
    <s v="CONSTRUCCIONES CFC&amp; ASOCIADOS S.A. - ACUERDO FIDEICOMISO ALEGRA/CONSTRUCCIONES CFC &amp; ASOCIADOS S.A."/>
    <s v="EJE CAFETERO"/>
    <s v="MANIZALES_CALDAS"/>
    <s v="CALDAS"/>
    <x v="214"/>
    <x v="242"/>
    <s v=""/>
    <s v="19/07/2021 18:14:58"/>
    <s v=""/>
    <x v="0"/>
    <m/>
    <s v="3006920090"/>
    <s v="810002455"/>
    <x v="204"/>
    <n v="80"/>
    <m/>
    <s v="100"/>
    <m/>
    <s v="Entrega de devolución a remitente"/>
    <s v="SIN DIGITALIZAR"/>
  </r>
  <r>
    <x v="0"/>
    <n v="14396988"/>
    <s v="16/07/2021 00:22:25"/>
    <x v="112"/>
    <n v="200"/>
    <s v="CONSTRUCCIONES CFC&amp; ASOCIADOS S.A. - ACUERDO FIDEICOMISO ALEGRA/CONSTRUCCIONES CFC &amp; ASOCIADOS S.A."/>
    <s v="EJE CAFETERO"/>
    <s v="MANIZALES_CALDAS"/>
    <s v="CALDAS"/>
    <x v="215"/>
    <x v="243"/>
    <s v=""/>
    <s v="21/07/2021 17:38:50"/>
    <s v=""/>
    <x v="0"/>
    <m/>
    <s v="3104011382"/>
    <s v="810002455"/>
    <x v="205"/>
    <n v="84"/>
    <m/>
    <s v="100"/>
    <m/>
    <s v="Entrega de devolución a remitente"/>
    <s v="SIN DIGITALIZAR"/>
  </r>
  <r>
    <x v="0"/>
    <n v="14396988"/>
    <s v="16/07/2021 00:22:25"/>
    <x v="219"/>
    <n v="200"/>
    <s v="CONSTRUCCIONES CFC&amp; ASOCIADOS S.A. - ACUERDO FIDEICOMISO ALEGRA/CONSTRUCCIONES CFC &amp; ASOCIADOS S.A."/>
    <s v="EJE CAFETERO"/>
    <s v="MANIZALES_CALDAS"/>
    <s v="CALDAS"/>
    <x v="215"/>
    <x v="243"/>
    <s v=""/>
    <s v="16/07/2021 16:29:22"/>
    <s v=""/>
    <x v="0"/>
    <s v=""/>
    <s v="3104011382"/>
    <s v="810002455"/>
    <x v="205"/>
    <n v="84"/>
    <m/>
    <s v="100"/>
    <m/>
    <s v="OTROS: CERRADO 1RA VEZ-CARGAR SIGUIENTE TURNO"/>
    <s v="SIN DIGITALIZAR"/>
  </r>
  <r>
    <x v="0"/>
    <n v="14396988"/>
    <s v="16/07/2021 00:22:25"/>
    <x v="272"/>
    <n v="200"/>
    <s v="CONSTRUCCIONES CFC&amp; ASOCIADOS S.A. - ACUERDO FIDEICOMISO ALEGRA/CONSTRUCCIONES CFC &amp; ASOCIADOS S.A."/>
    <s v="EJE CAFETERO"/>
    <s v="MANIZALES_CALDAS"/>
    <s v="CALDAS"/>
    <x v="215"/>
    <x v="243"/>
    <s v=""/>
    <s v="17/07/2021 11:55:57"/>
    <s v=""/>
    <x v="0"/>
    <s v=""/>
    <s v="3104011382"/>
    <s v="810002455"/>
    <x v="205"/>
    <n v="84"/>
    <m/>
    <s v="100"/>
    <m/>
    <s v="Otros: Cerrado 2da Vez-Dev. a Remitente"/>
    <s v="SIN DIGITALIZAR"/>
  </r>
  <r>
    <x v="0"/>
    <n v="14396988"/>
    <s v="16/07/2021 00:22:25"/>
    <x v="88"/>
    <n v="200"/>
    <s v="CONSTRUCCIONES CFC&amp; ASOCIADOS S.A. - ACUERDO FIDEICOMISO ALEGRA/CONSTRUCCIONES CFC &amp; ASOCIADOS S.A."/>
    <s v="EJE CAFETERO"/>
    <s v="MANIZALES_CALDAS"/>
    <s v="CALDAS"/>
    <x v="216"/>
    <x v="244"/>
    <s v=""/>
    <s v="16/07/2021 12:11:34"/>
    <s v=""/>
    <x v="1"/>
    <s v=""/>
    <s v="3115112792"/>
    <s v="810002455"/>
    <x v="206"/>
    <n v="83"/>
    <m/>
    <s v="100"/>
    <m/>
    <s v="ENTREGADO"/>
    <s v="DIGITALIZADO"/>
  </r>
  <r>
    <x v="0"/>
    <n v="14396988"/>
    <s v="16/07/2021 00:22:25"/>
    <x v="238"/>
    <n v="200"/>
    <s v="CONSTRUCCIONES CFC&amp; ASOCIADOS S.A. - ACUERDO FIDEICOMISO ALEGRA/CONSTRUCCIONES CFC &amp; ASOCIADOS S.A."/>
    <s v="EJE CAFETERO"/>
    <s v="MANIZALES_CALDAS"/>
    <s v="CALDAS"/>
    <x v="217"/>
    <x v="245"/>
    <s v=""/>
    <s v="16/07/2021 15:45:21"/>
    <s v=""/>
    <x v="0"/>
    <s v=""/>
    <s v="3006636777"/>
    <s v="810002455"/>
    <x v="207"/>
    <n v="82"/>
    <m/>
    <s v="100"/>
    <m/>
    <s v="DIRECCIÓN ERRADA-DEV. A REMITENTE"/>
    <s v="SIN DIGITALIZAR"/>
  </r>
  <r>
    <x v="0"/>
    <n v="14396988"/>
    <s v="16/07/2021 00:22:25"/>
    <x v="262"/>
    <n v="200"/>
    <s v="CONSTRUCCIONES CFC&amp; ASOCIADOS S.A. - ACUERDO FIDEICOMISO ALEGRA/CONSTRUCCIONES CFC &amp; ASOCIADOS S.A."/>
    <s v="EJE CAFETERO"/>
    <s v="MANIZALES_CALDAS"/>
    <s v="CALDAS"/>
    <x v="217"/>
    <x v="245"/>
    <s v=""/>
    <s v="19/07/2021 18:14:58"/>
    <s v=""/>
    <x v="0"/>
    <m/>
    <s v="3006636777"/>
    <s v="810002455"/>
    <x v="207"/>
    <n v="82"/>
    <m/>
    <s v="100"/>
    <m/>
    <s v="Entrega de devolución a remitente"/>
    <s v="SIN DIGITALIZAR"/>
  </r>
  <r>
    <x v="0"/>
    <n v="14396988"/>
    <s v="16/07/2021 00:22:25"/>
    <x v="273"/>
    <n v="200"/>
    <s v="CONSTRUCCIONES CFC&amp; ASOCIADOS S.A. - ACUERDO FIDEICOMISO ALEGRA/CONSTRUCCIONES CFC &amp; ASOCIADOS S.A."/>
    <s v="EJE CAFETERO"/>
    <s v="MANIZALES_CALDAS"/>
    <s v="CALDAS"/>
    <x v="218"/>
    <x v="246"/>
    <s v=""/>
    <s v="16/07/2021 16:29:22"/>
    <s v=""/>
    <x v="1"/>
    <s v=""/>
    <s v="3045742340"/>
    <s v="810002455"/>
    <x v="208"/>
    <n v="72"/>
    <m/>
    <s v="100"/>
    <m/>
    <s v="ENTREGADO"/>
    <s v="DIGITALIZADO"/>
  </r>
  <r>
    <x v="0"/>
    <n v="14396988"/>
    <s v="16/07/2021 00:22:25"/>
    <x v="198"/>
    <n v="200"/>
    <s v="CONSTRUCCIONES CFC&amp; ASOCIADOS S.A. - ACUERDO FIDEICOMISO ALEGRA/CONSTRUCCIONES CFC &amp; ASOCIADOS S.A."/>
    <s v="EJE CAFETERO"/>
    <s v="MANIZALES_CALDAS"/>
    <s v="CALDAS"/>
    <x v="219"/>
    <x v="247"/>
    <s v=""/>
    <s v="16/07/2021 13:01:37"/>
    <s v=""/>
    <x v="0"/>
    <s v=""/>
    <s v="3216939883"/>
    <s v="810002455"/>
    <x v="209"/>
    <n v="81"/>
    <m/>
    <s v="100"/>
    <m/>
    <s v="Desconocido-Dev. a Remitente"/>
    <s v="SIN DIGITALIZAR"/>
  </r>
  <r>
    <x v="0"/>
    <n v="14396988"/>
    <s v="16/07/2021 00:22:25"/>
    <x v="274"/>
    <n v="200"/>
    <s v="CONSTRUCCIONES CFC&amp; ASOCIADOS S.A. - ACUERDO FIDEICOMISO ALEGRA/CONSTRUCCIONES CFC &amp; ASOCIADOS S.A."/>
    <s v="EJE CAFETERO"/>
    <s v="MANIZALES_CALDAS"/>
    <s v="CALDAS"/>
    <x v="219"/>
    <x v="247"/>
    <s v=""/>
    <s v="19/07/2021 18:14:58"/>
    <s v=""/>
    <x v="0"/>
    <m/>
    <s v="3216939883"/>
    <s v="810002455"/>
    <x v="209"/>
    <n v="81"/>
    <m/>
    <s v="100"/>
    <m/>
    <s v="Entrega de devolución a remitente"/>
    <s v="SIN DIGITALIZAR"/>
  </r>
  <r>
    <x v="0"/>
    <n v="14396988"/>
    <s v="16/07/2021 00:22:25"/>
    <x v="167"/>
    <n v="200"/>
    <s v="CONSTRUCCIONES CFC&amp; ASOCIADOS S.A. - ACUERDO FIDEICOMISO ALEGRA/CONSTRUCCIONES CFC &amp; ASOCIADOS S.A."/>
    <s v="EJE CAFETERO"/>
    <s v="MANIZALES_CALDAS"/>
    <s v="CALDAS"/>
    <x v="220"/>
    <x v="248"/>
    <s v=""/>
    <s v="16/07/2021 16:21:37"/>
    <s v=""/>
    <x v="0"/>
    <s v=""/>
    <s v="3148222203"/>
    <s v="810002455"/>
    <x v="210"/>
    <n v="48"/>
    <m/>
    <s v="50"/>
    <m/>
    <s v="Desconocido-Dev. a Remitente"/>
    <s v="SIN DIGITALIZAR"/>
  </r>
  <r>
    <x v="0"/>
    <n v="14396988"/>
    <s v="16/07/2021 00:22:25"/>
    <x v="196"/>
    <n v="200"/>
    <s v="CONSTRUCCIONES CFC&amp; ASOCIADOS S.A. - ACUERDO FIDEICOMISO ALEGRA/CONSTRUCCIONES CFC &amp; ASOCIADOS S.A."/>
    <s v="EJE CAFETERO"/>
    <s v="MANIZALES_CALDAS"/>
    <s v="CALDAS"/>
    <x v="220"/>
    <x v="249"/>
    <s v=""/>
    <s v="16/07/2021 16:21:37"/>
    <s v=""/>
    <x v="0"/>
    <s v=""/>
    <s v="3148222283"/>
    <s v="810002455"/>
    <x v="210"/>
    <n v="49"/>
    <m/>
    <s v="50"/>
    <m/>
    <s v="Desconocido-Dev. a Remitente"/>
    <s v="SIN DIGITALIZAR"/>
  </r>
  <r>
    <x v="0"/>
    <n v="14396988"/>
    <s v="16/07/2021 00:22:25"/>
    <x v="54"/>
    <n v="200"/>
    <s v="CONSTRUCCIONES CFC&amp; ASOCIADOS S.A. - ACUERDO FIDEICOMISO ALEGRA/CONSTRUCCIONES CFC &amp; ASOCIADOS S.A."/>
    <s v="EJE CAFETERO"/>
    <s v="MANIZALES_CALDAS"/>
    <s v="CALDAS"/>
    <x v="220"/>
    <x v="248"/>
    <s v=""/>
    <s v="19/07/2021 18:14:58"/>
    <s v=""/>
    <x v="0"/>
    <m/>
    <s v="3148222203"/>
    <s v="810002455"/>
    <x v="210"/>
    <n v="48"/>
    <m/>
    <s v="50"/>
    <m/>
    <s v="Entrega de devolución a remitente"/>
    <s v="SIN DIGITALIZAR"/>
  </r>
  <r>
    <x v="0"/>
    <n v="14396988"/>
    <s v="16/07/2021 00:22:25"/>
    <x v="213"/>
    <n v="200"/>
    <s v="CONSTRUCCIONES CFC&amp; ASOCIADOS S.A. - ACUERDO FIDEICOMISO ALEGRA/CONSTRUCCIONES CFC &amp; ASOCIADOS S.A."/>
    <s v="EJE CAFETERO"/>
    <s v="MANIZALES_CALDAS"/>
    <s v="CALDAS"/>
    <x v="220"/>
    <x v="249"/>
    <s v=""/>
    <s v="19/07/2021 18:14:58"/>
    <s v=""/>
    <x v="0"/>
    <m/>
    <s v="3148222283"/>
    <s v="810002455"/>
    <x v="210"/>
    <n v="49"/>
    <m/>
    <s v="50"/>
    <m/>
    <s v="Entrega de devolución a remitente"/>
    <s v="SIN DIGITALIZAR"/>
  </r>
  <r>
    <x v="0"/>
    <n v="14396988"/>
    <s v="16/07/2021 00:22:25"/>
    <x v="275"/>
    <n v="200"/>
    <s v="CONSTRUCCIONES CFC&amp; ASOCIADOS S.A. - ACUERDO FIDEICOMISO ALEGRA/CONSTRUCCIONES CFC &amp; ASOCIADOS S.A."/>
    <s v="EJE CAFETERO"/>
    <s v="MANIZALES_CALDAS"/>
    <s v="CALDAS"/>
    <x v="221"/>
    <x v="250"/>
    <s v=""/>
    <s v="19/07/2021 18:14:58"/>
    <s v=""/>
    <x v="0"/>
    <m/>
    <s v="3117015166"/>
    <s v="810002455"/>
    <x v="211"/>
    <n v="63"/>
    <m/>
    <s v="50"/>
    <m/>
    <s v="Entrega de devolución a remitente"/>
    <s v="SIN DIGITALIZAR"/>
  </r>
  <r>
    <x v="0"/>
    <n v="14396988"/>
    <s v="16/07/2021 00:22:25"/>
    <x v="153"/>
    <n v="200"/>
    <s v="CONSTRUCCIONES CFC&amp; ASOCIADOS S.A. - ACUERDO FIDEICOMISO ALEGRA/CONSTRUCCIONES CFC &amp; ASOCIADOS S.A."/>
    <s v="EJE CAFETERO"/>
    <s v="VILLAMARIA_CALDAS"/>
    <s v="CALDAS"/>
    <x v="222"/>
    <x v="251"/>
    <s v=""/>
    <s v="16/07/2021 11:19:36"/>
    <s v=""/>
    <x v="1"/>
    <s v=""/>
    <s v="3005545765"/>
    <s v="810002455"/>
    <x v="211"/>
    <n v="64"/>
    <m/>
    <s v="50"/>
    <m/>
    <s v="ENTREGADO"/>
    <s v="DIGITALIZADO"/>
  </r>
  <r>
    <x v="0"/>
    <n v="14396988"/>
    <s v="16/07/2021 00:22:25"/>
    <x v="274"/>
    <n v="200"/>
    <s v="CONSTRUCCIONES CFC&amp; ASOCIADOS S.A. - ACUERDO FIDEICOMISO ALEGRA/CONSTRUCCIONES CFC &amp; ASOCIADOS S.A."/>
    <s v="EJE CAFETERO"/>
    <s v="MANIZALES_CALDAS"/>
    <s v="CALDAS"/>
    <x v="221"/>
    <x v="250"/>
    <s v=""/>
    <s v="16/07/2021 13:48:16"/>
    <s v=""/>
    <x v="0"/>
    <s v=""/>
    <s v="3117015166"/>
    <s v="810002455"/>
    <x v="211"/>
    <n v="63"/>
    <m/>
    <s v="50"/>
    <m/>
    <s v="Otros: No Existe Numero-Dev. a Remitente"/>
    <s v="SIN DIGITALIZAR"/>
  </r>
  <r>
    <x v="0"/>
    <n v="14396988"/>
    <s v="16/07/2021 00:22:25"/>
    <x v="276"/>
    <n v="200"/>
    <s v="CONSTRUCCIONES CFC&amp; ASOCIADOS S.A. - ACUERDO FIDEICOMISO ALEGRA/CONSTRUCCIONES CFC &amp; ASOCIADOS S.A."/>
    <s v="EJE CAFETERO"/>
    <s v="MANIZALES_CALDAS"/>
    <s v="CALDAS"/>
    <x v="223"/>
    <x v="252"/>
    <s v=""/>
    <s v="16/07/2021 15:53:31"/>
    <s v=""/>
    <x v="1"/>
    <s v=""/>
    <s v="3116613606"/>
    <s v="810002455"/>
    <x v="212"/>
    <n v="50"/>
    <m/>
    <s v="100"/>
    <m/>
    <s v="ENTREGADO"/>
    <s v="DIGITALIZADO"/>
  </r>
  <r>
    <x v="0"/>
    <n v="14396988"/>
    <s v="16/07/2021 00:22:25"/>
    <x v="277"/>
    <n v="200"/>
    <s v="CONSTRUCCIONES CFC&amp; ASOCIADOS S.A. - ACUERDO FIDEICOMISO ALEGRA/CONSTRUCCIONES CFC &amp; ASOCIADOS S.A."/>
    <s v="EJE CAFETERO"/>
    <s v="VILLAMARIA_CALDAS"/>
    <s v="CALDAS"/>
    <x v="222"/>
    <x v="251"/>
    <s v=""/>
    <s v="16/07/2021 11:19:36"/>
    <s v=""/>
    <x v="1"/>
    <s v=""/>
    <s v="3005545765"/>
    <s v="810002455"/>
    <x v="213"/>
    <n v="62"/>
    <m/>
    <s v="100"/>
    <m/>
    <s v="ENTREGADO"/>
    <s v="DIGITALIZADO"/>
  </r>
  <r>
    <x v="0"/>
    <n v="14396988"/>
    <s v="16/07/2021 00:22:25"/>
    <x v="165"/>
    <n v="200"/>
    <s v="CONSTRUCCIONES CFC&amp; ASOCIADOS S.A. - ACUERDO FIDEICOMISO ALEGRA/CONSTRUCCIONES CFC &amp; ASOCIADOS S.A."/>
    <s v="EJE CAFETERO"/>
    <s v="MANIZALES_CALDAS"/>
    <s v="CALDAS"/>
    <x v="224"/>
    <x v="253"/>
    <s v=""/>
    <s v="16/07/2021 16:15:43"/>
    <s v=""/>
    <x v="1"/>
    <s v=""/>
    <s v="3128310826"/>
    <s v="810002455"/>
    <x v="214"/>
    <n v="66"/>
    <m/>
    <s v="100"/>
    <m/>
    <s v="ENTREGADO"/>
    <s v="DIGITALIZADO"/>
  </r>
  <r>
    <x v="0"/>
    <n v="14396988"/>
    <s v="16/07/2021 00:22:25"/>
    <x v="278"/>
    <n v="200"/>
    <s v="CONSTRUCCIONES CFC&amp; ASOCIADOS S.A. - ACUERDO FIDEICOMISO ALEGRA/CONSTRUCCIONES CFC &amp; ASOCIADOS S.A."/>
    <s v="EJE CAFETERO"/>
    <s v="MANIZALES_CALDAS"/>
    <s v="CALDAS"/>
    <x v="225"/>
    <x v="254"/>
    <s v=""/>
    <s v="16/07/2021 16:29:22"/>
    <s v=""/>
    <x v="1"/>
    <s v=""/>
    <s v="3117209559"/>
    <s v="810002455"/>
    <x v="215"/>
    <n v="76"/>
    <m/>
    <s v="50"/>
    <m/>
    <s v="ENTREGADO"/>
    <s v="DIGITALIZADO"/>
  </r>
  <r>
    <x v="0"/>
    <n v="14396988"/>
    <s v="16/07/2021 00:22:25"/>
    <x v="71"/>
    <n v="200"/>
    <s v="CONSTRUCCIONES CFC&amp; ASOCIADOS S.A. - ACUERDO FIDEICOMISO ALEGRA/CONSTRUCCIONES CFC &amp; ASOCIADOS S.A."/>
    <s v="EJE CAFETERO"/>
    <s v="MANIZALES_CALDAS"/>
    <s v="CALDAS"/>
    <x v="225"/>
    <x v="255"/>
    <s v=""/>
    <s v="16/07/2021 16:29:22"/>
    <s v=""/>
    <x v="1"/>
    <s v=""/>
    <s v="3168461361"/>
    <s v="810002455"/>
    <x v="215"/>
    <n v="77"/>
    <m/>
    <s v="50"/>
    <m/>
    <s v="ENTREGADO"/>
    <s v="DIGITALIZADO"/>
  </r>
  <r>
    <x v="0"/>
    <n v="14396988"/>
    <s v="16/07/2021 00:22:25"/>
    <x v="174"/>
    <n v="200"/>
    <s v="CONSTRUCCIONES CFC&amp; ASOCIADOS S.A. - ACUERDO FIDEICOMISO ALEGRA/CONSTRUCCIONES CFC &amp; ASOCIADOS S.A."/>
    <s v="EJE CAFETERO"/>
    <s v="VILLAMARIA_CALDAS"/>
    <s v="CALDAS"/>
    <x v="226"/>
    <x v="256"/>
    <s v=""/>
    <s v="16/07/2021 12:11:34"/>
    <s v=""/>
    <x v="1"/>
    <s v=""/>
    <s v="3122344661"/>
    <s v="810002455"/>
    <x v="216"/>
    <n v="46"/>
    <m/>
    <s v="100"/>
    <m/>
    <s v="ENTREGADO"/>
    <s v="DIGITALIZADO"/>
  </r>
  <r>
    <x v="0"/>
    <n v="14396988"/>
    <s v="16/07/2021 00:22:25"/>
    <x v="279"/>
    <n v="200"/>
    <s v="CONSTRUCCIONES CFC&amp; ASOCIADOS S.A. - ACUERDO FIDEICOMISO ALEGRA/CONSTRUCCIONES CFC &amp; ASOCIADOS S.A."/>
    <s v="EJE CAFETERO"/>
    <s v="MANIZALES_CALDAS"/>
    <s v="CALDAS"/>
    <x v="227"/>
    <x v="257"/>
    <s v=""/>
    <s v="16/07/2021 15:53:31"/>
    <s v=""/>
    <x v="1"/>
    <s v=""/>
    <s v="3117274179"/>
    <s v="810002455"/>
    <x v="217"/>
    <n v="58"/>
    <m/>
    <s v="100"/>
    <m/>
    <s v="ENTREGADO"/>
    <s v="DIGITALIZADO"/>
  </r>
  <r>
    <x v="0"/>
    <n v="14396988"/>
    <s v="16/07/2021 00:22:25"/>
    <x v="248"/>
    <n v="200"/>
    <s v="CONSTRUCCIONES CFC&amp; ASOCIADOS S.A. - ACUERDO FIDEICOMISO ALEGRA/CONSTRUCCIONES CFC &amp; ASOCIADOS S.A."/>
    <s v="EJE CAFETERO"/>
    <s v="MANIZALES_CALDAS"/>
    <s v="CALDAS"/>
    <x v="228"/>
    <x v="258"/>
    <s v=""/>
    <s v="16/07/2021 16:21:37"/>
    <s v=""/>
    <x v="1"/>
    <s v=""/>
    <s v="3013906694"/>
    <s v="810002455"/>
    <x v="218"/>
    <n v="51"/>
    <m/>
    <s v="100"/>
    <m/>
    <s v="ENTREGADO"/>
    <s v="DIGITALIZADO"/>
  </r>
  <r>
    <x v="0"/>
    <n v="14396988"/>
    <s v="16/07/2021 00:22:25"/>
    <x v="280"/>
    <n v="200"/>
    <s v="CONSTRUCCIONES CFC&amp; ASOCIADOS S.A. - ACUERDO FIDEICOMISO ALEGRA/CONSTRUCCIONES CFC &amp; ASOCIADOS S.A."/>
    <s v="EJE CAFETERO"/>
    <s v="MANIZALES_CALDAS"/>
    <s v="CALDAS"/>
    <x v="229"/>
    <x v="259"/>
    <s v=""/>
    <s v="16/07/2021 16:15:43"/>
    <s v=""/>
    <x v="1"/>
    <s v=""/>
    <s v="3104747065"/>
    <s v="810002455"/>
    <x v="219"/>
    <n v="71"/>
    <m/>
    <s v="100"/>
    <m/>
    <s v="ENTREGADO"/>
    <s v="DIGITALIZADO"/>
  </r>
  <r>
    <x v="0"/>
    <n v="14396988"/>
    <s v="16/07/2021 00:22:25"/>
    <x v="167"/>
    <n v="200"/>
    <s v="CONSTRUCCIONES CFC&amp; ASOCIADOS S.A. - ACUERDO FIDEICOMISO ALEGRA/CONSTRUCCIONES CFC &amp; ASOCIADOS S.A."/>
    <s v="EJE CAFETERO"/>
    <s v="PEREIRA_RISARALDA"/>
    <s v="RISARALDA"/>
    <x v="230"/>
    <x v="260"/>
    <s v=""/>
    <s v="21/07/2021 15:11:17"/>
    <s v=""/>
    <x v="0"/>
    <s v=""/>
    <s v="3146180613"/>
    <s v="810002455"/>
    <x v="220"/>
    <n v="74"/>
    <m/>
    <s v="50"/>
    <m/>
    <s v="Desconocido-Enviar a Rezagos"/>
    <s v="SIN DIGITALIZAR"/>
  </r>
  <r>
    <x v="0"/>
    <n v="14396988"/>
    <s v="16/07/2021 00:22:25"/>
    <x v="74"/>
    <n v="200"/>
    <s v="CONSTRUCCIONES CFC&amp; ASOCIADOS S.A. - ACUERDO FIDEICOMISO ALEGRA/CONSTRUCCIONES CFC &amp; ASOCIADOS S.A."/>
    <s v="EJE CAFETERO"/>
    <s v="PEREIRA_RISARALDA"/>
    <s v="RISARALDA"/>
    <x v="230"/>
    <x v="260"/>
    <s v=""/>
    <s v="26/07/2021 15:54:13"/>
    <s v=""/>
    <x v="0"/>
    <m/>
    <s v="3146180613"/>
    <s v="810002455"/>
    <x v="220"/>
    <n v="74"/>
    <m/>
    <s v="50"/>
    <m/>
    <s v="Entrega de devolución a remitente"/>
    <s v="SIN DIGITALIZAR"/>
  </r>
  <r>
    <x v="0"/>
    <n v="14396988"/>
    <s v="16/07/2021 00:22:25"/>
    <x v="148"/>
    <n v="200"/>
    <s v="CONSTRUCCIONES CFC&amp; ASOCIADOS S.A. - ACUERDO FIDEICOMISO ALEGRA/CONSTRUCCIONES CFC &amp; ASOCIADOS S.A."/>
    <s v="EJE CAFETERO"/>
    <s v="MANIZALES_CALDAS"/>
    <s v="CALDAS"/>
    <x v="231"/>
    <x v="261"/>
    <s v=""/>
    <s v="21/07/2021 17:38:50"/>
    <s v=""/>
    <x v="0"/>
    <m/>
    <s v="3145120839"/>
    <s v="810002455"/>
    <x v="220"/>
    <n v="75"/>
    <m/>
    <s v="50"/>
    <m/>
    <s v="Entrega de devolución a remitente"/>
    <s v="SIN DIGITALIZAR"/>
  </r>
  <r>
    <x v="0"/>
    <n v="14396988"/>
    <s v="16/07/2021 00:22:25"/>
    <x v="281"/>
    <n v="200"/>
    <s v="CONSTRUCCIONES CFC&amp; ASOCIADOS S.A. - ACUERDO FIDEICOMISO ALEGRA/CONSTRUCCIONES CFC &amp; ASOCIADOS S.A."/>
    <s v="EJE CAFETERO"/>
    <s v="PEREIRA_RISARALDA"/>
    <s v="RISARALDA"/>
    <x v="230"/>
    <x v="260"/>
    <s v=""/>
    <s v="17/07/2021 14:16:14"/>
    <s v=""/>
    <x v="0"/>
    <s v=""/>
    <s v="3146180613"/>
    <s v="810002455"/>
    <x v="220"/>
    <n v="74"/>
    <m/>
    <s v="50"/>
    <m/>
    <s v="OTROS: CERRADO 1RA VEZ-CARGAR SIGUIENTE TURNO"/>
    <s v="SIN DIGITALIZAR"/>
  </r>
  <r>
    <x v="0"/>
    <n v="14396988"/>
    <s v="16/07/2021 00:22:25"/>
    <x v="93"/>
    <n v="200"/>
    <s v="CONSTRUCCIONES CFC&amp; ASOCIADOS S.A. - ACUERDO FIDEICOMISO ALEGRA/CONSTRUCCIONES CFC &amp; ASOCIADOS S.A."/>
    <s v="EJE CAFETERO"/>
    <s v="MANIZALES_CALDAS"/>
    <s v="CALDAS"/>
    <x v="231"/>
    <x v="261"/>
    <s v=""/>
    <s v="16/07/2021 15:45:21"/>
    <s v=""/>
    <x v="0"/>
    <s v=""/>
    <s v="3145120839"/>
    <s v="810002455"/>
    <x v="220"/>
    <n v="75"/>
    <m/>
    <s v="50"/>
    <m/>
    <s v="OTROS: CERRADO 1RA VEZ-CARGAR SIGUIENTE TURNO"/>
    <s v="SIN DIGITALIZAR"/>
  </r>
  <r>
    <x v="0"/>
    <n v="14396988"/>
    <s v="16/07/2021 00:22:25"/>
    <x v="282"/>
    <n v="200"/>
    <s v="CONSTRUCCIONES CFC&amp; ASOCIADOS S.A. - ACUERDO FIDEICOMISO ALEGRA/CONSTRUCCIONES CFC &amp; ASOCIADOS S.A."/>
    <s v="EJE CAFETERO"/>
    <s v="PEREIRA_RISARALDA"/>
    <s v="RISARALDA"/>
    <x v="230"/>
    <x v="260"/>
    <s v=""/>
    <s v="19/07/2021 14:23:48"/>
    <s v=""/>
    <x v="0"/>
    <s v=""/>
    <s v="3146180613"/>
    <s v="810002455"/>
    <x v="220"/>
    <n v="74"/>
    <m/>
    <s v="50"/>
    <m/>
    <s v="Otros: Cerrado 2da Vez-Dev. a Remitente"/>
    <s v="SIN DIGITALIZAR"/>
  </r>
  <r>
    <x v="0"/>
    <n v="14396988"/>
    <s v="16/07/2021 00:22:25"/>
    <x v="85"/>
    <n v="200"/>
    <s v="CONSTRUCCIONES CFC&amp; ASOCIADOS S.A. - ACUERDO FIDEICOMISO ALEGRA/CONSTRUCCIONES CFC &amp; ASOCIADOS S.A."/>
    <s v="EJE CAFETERO"/>
    <s v="MANIZALES_CALDAS"/>
    <s v="CALDAS"/>
    <x v="231"/>
    <x v="261"/>
    <s v=""/>
    <s v="17/07/2021 12:07:08"/>
    <s v=""/>
    <x v="0"/>
    <s v=""/>
    <s v="3145120839"/>
    <s v="810002455"/>
    <x v="220"/>
    <n v="75"/>
    <m/>
    <s v="50"/>
    <m/>
    <s v="Otros: Cerrado 2da Vez-Dev. a Remitente"/>
    <s v="SIN DIGITALIZAR"/>
  </r>
  <r>
    <x v="0"/>
    <n v="14396988"/>
    <s v="16/07/2021 00:22:25"/>
    <x v="283"/>
    <n v="200"/>
    <s v="CONSTRUCCIONES CFC&amp; ASOCIADOS S.A. - ACUERDO FIDEICOMISO ALEGRA/CONSTRUCCIONES CFC &amp; ASOCIADOS S.A."/>
    <s v="EJE CAFETERO"/>
    <s v="VILLAMARIA_CALDAS"/>
    <s v="CALDAS"/>
    <x v="232"/>
    <x v="262"/>
    <s v=""/>
    <s v="19/07/2021 18:14:58"/>
    <s v=""/>
    <x v="0"/>
    <m/>
    <s v=""/>
    <s v="810002455"/>
    <x v="221"/>
    <n v="40"/>
    <m/>
    <s v="100"/>
    <m/>
    <s v="Entrega de devolución a remitente"/>
    <s v="SIN DIGITALIZAR"/>
  </r>
  <r>
    <x v="0"/>
    <n v="14396988"/>
    <s v="16/07/2021 00:22:25"/>
    <x v="284"/>
    <n v="200"/>
    <s v="CONSTRUCCIONES CFC&amp; ASOCIADOS S.A. - ACUERDO FIDEICOMISO ALEGRA/CONSTRUCCIONES CFC &amp; ASOCIADOS S.A."/>
    <s v="EJE CAFETERO"/>
    <s v="VILLAMARIA_CALDAS"/>
    <s v="CALDAS"/>
    <x v="232"/>
    <x v="262"/>
    <s v=""/>
    <s v="16/07/2021 12:11:34"/>
    <s v=""/>
    <x v="0"/>
    <s v=""/>
    <s v=""/>
    <s v="810002455"/>
    <x v="221"/>
    <n v="40"/>
    <m/>
    <s v="100"/>
    <m/>
    <s v="Otros: No Existe Numero-Dev. a Remitente"/>
    <s v="SIN DIGITALIZAR"/>
  </r>
  <r>
    <x v="0"/>
    <n v="14396988"/>
    <s v="16/07/2021 00:22:25"/>
    <x v="285"/>
    <n v="200"/>
    <s v="CONSTRUCCIONES CFC&amp; ASOCIADOS S.A. - ACUERDO FIDEICOMISO ALEGRA/CONSTRUCCIONES CFC &amp; ASOCIADOS S.A."/>
    <s v="EJE CAFETERO"/>
    <s v="MANIZALES_CALDAS"/>
    <s v="CALDAS"/>
    <x v="193"/>
    <x v="217"/>
    <s v=""/>
    <s v="16/07/2021 16:15:43"/>
    <s v=""/>
    <x v="1"/>
    <s v=""/>
    <s v="3147908270"/>
    <s v="810002455"/>
    <x v="222"/>
    <n v="53"/>
    <m/>
    <s v="100"/>
    <m/>
    <s v="ENTREGADO"/>
    <s v="DIGITALIZADO"/>
  </r>
  <r>
    <x v="0"/>
    <n v="14396988"/>
    <s v="16/07/2021 00:22:25"/>
    <x v="286"/>
    <n v="200"/>
    <s v="CONSTRUCCIONES CFC&amp; ASOCIADOS S.A. - ACUERDO FIDEICOMISO ALEGRA/CONSTRUCCIONES CFC &amp; ASOCIADOS S.A."/>
    <s v="EJE CAFETERO"/>
    <s v="MANIZALES_CALDAS"/>
    <s v="CALDAS"/>
    <x v="233"/>
    <x v="263"/>
    <s v=""/>
    <s v="16/07/2021 12:11:34"/>
    <s v=""/>
    <x v="1"/>
    <s v=""/>
    <s v="3148350801"/>
    <s v="810002455"/>
    <x v="223"/>
    <n v="61"/>
    <m/>
    <s v="100"/>
    <m/>
    <s v="ENTREGADO"/>
    <s v="DIGITALIZADO"/>
  </r>
  <r>
    <x v="0"/>
    <n v="14396988"/>
    <s v="16/07/2021 00:22:25"/>
    <x v="194"/>
    <n v="200"/>
    <s v="CONSTRUCCIONES CFC&amp; ASOCIADOS S.A. - ACUERDO FIDEICOMISO ALEGRA/CONSTRUCCIONES CFC &amp; ASOCIADOS S.A."/>
    <s v="EJE CAFETERO"/>
    <s v="MANIZALES_CALDAS"/>
    <s v="CALDAS"/>
    <x v="234"/>
    <x v="264"/>
    <s v=""/>
    <s v="16/07/2021 16:29:22"/>
    <s v=""/>
    <x v="1"/>
    <s v=""/>
    <s v="3202601635"/>
    <s v="810002455"/>
    <x v="224"/>
    <n v="70"/>
    <m/>
    <s v="50"/>
    <m/>
    <s v="ENTREGADO"/>
    <s v="DIGITALIZADO"/>
  </r>
  <r>
    <x v="0"/>
    <n v="14396988"/>
    <s v="16/07/2021 00:22:25"/>
    <x v="275"/>
    <n v="200"/>
    <s v="CONSTRUCCIONES CFC&amp; ASOCIADOS S.A. - ACUERDO FIDEICOMISO ALEGRA/CONSTRUCCIONES CFC &amp; ASOCIADOS S.A."/>
    <s v="EJE CAFETERO"/>
    <s v="MANIZALES_CALDAS"/>
    <s v="CALDAS"/>
    <x v="235"/>
    <x v="265"/>
    <s v=""/>
    <s v="16/07/2021 15:45:21"/>
    <s v=""/>
    <x v="1"/>
    <s v=""/>
    <s v="3104108201"/>
    <s v="810002455"/>
    <x v="224"/>
    <n v="69"/>
    <m/>
    <s v="50"/>
    <m/>
    <s v="ENTREGADO"/>
    <s v="DIGITALIZADO"/>
  </r>
  <r>
    <x v="0"/>
    <n v="14396988"/>
    <s v="16/07/2021 00:22:25"/>
    <x v="95"/>
    <n v="200"/>
    <s v="CONSTRUCCIONES CFC&amp; ASOCIADOS S.A. - ACUERDO FIDEICOMISO ALEGRA/CONSTRUCCIONES CFC &amp; ASOCIADOS S.A."/>
    <s v="EJE CAFETERO"/>
    <s v="MANIZALES_CALDAS"/>
    <s v="CALDAS"/>
    <x v="236"/>
    <x v="266"/>
    <s v=""/>
    <s v="16/07/2021 15:45:21"/>
    <s v=""/>
    <x v="1"/>
    <s v=""/>
    <s v="3113711135"/>
    <s v="810002455"/>
    <x v="225"/>
    <n v="56"/>
    <m/>
    <s v="100"/>
    <m/>
    <s v="ENTREGADO"/>
    <s v="DIGITALIZADO"/>
  </r>
  <r>
    <x v="0"/>
    <n v="14396988"/>
    <s v="16/07/2021 00:22:25"/>
    <x v="287"/>
    <n v="200"/>
    <s v="CONSTRUCCIONES CFC&amp; ASOCIADOS S.A. - ACUERDO FIDEICOMISO ALEGRA/CONSTRUCCIONES CFC &amp; ASOCIADOS S.A."/>
    <s v="EJE CAFETERO"/>
    <s v="MANIZALES_CALDAS"/>
    <s v="CALDAS"/>
    <x v="237"/>
    <x v="267"/>
    <s v=""/>
    <s v="16/07/2021 16:01:17"/>
    <s v=""/>
    <x v="1"/>
    <s v=""/>
    <s v="3102198796"/>
    <s v="810002455"/>
    <x v="226"/>
    <n v="36"/>
    <m/>
    <s v="100"/>
    <m/>
    <s v="ENTREGADO"/>
    <s v="DIGITALIZADO"/>
  </r>
  <r>
    <x v="0"/>
    <n v="14396988"/>
    <s v="16/07/2021 00:22:25"/>
    <x v="39"/>
    <n v="200"/>
    <s v="CONSTRUCCIONES CFC&amp; ASOCIADOS S.A. - ACUERDO FIDEICOMISO ALEGRA/CONSTRUCCIONES CFC &amp; ASOCIADOS S.A."/>
    <s v="CENTRO A"/>
    <s v="BOGOTA D.C."/>
    <s v="BOGOTA D.C."/>
    <x v="238"/>
    <x v="268"/>
    <s v=""/>
    <s v="19/07/2021 11:48:38"/>
    <s v=""/>
    <x v="0"/>
    <s v=""/>
    <s v="3138678616"/>
    <s v="810002455"/>
    <x v="227"/>
    <n v="65"/>
    <m/>
    <s v="100"/>
    <m/>
    <s v="DIRECCIÓN ERRADA-DEV. A REMITENTE"/>
    <s v="SIN DIGITALIZAR"/>
  </r>
  <r>
    <x v="0"/>
    <n v="14396988"/>
    <s v="16/07/2021 00:22:25"/>
    <x v="180"/>
    <n v="200"/>
    <s v="CONSTRUCCIONES CFC&amp; ASOCIADOS S.A. - ACUERDO FIDEICOMISO ALEGRA/CONSTRUCCIONES CFC &amp; ASOCIADOS S.A."/>
    <s v="CENTRO A"/>
    <s v="BOGOTA D.C."/>
    <s v="BOGOTA D.C."/>
    <x v="238"/>
    <x v="268"/>
    <s v=""/>
    <s v="26/07/2021 15:55:08"/>
    <s v=""/>
    <x v="0"/>
    <m/>
    <s v="3138678616"/>
    <s v="810002455"/>
    <x v="227"/>
    <n v="65"/>
    <m/>
    <s v="100"/>
    <m/>
    <s v="Entrega de devolución a remitente"/>
    <s v="SIN DIGITALIZAR"/>
  </r>
  <r>
    <x v="0"/>
    <n v="14396988"/>
    <s v="16/07/2021 00:22:25"/>
    <x v="135"/>
    <n v="200"/>
    <s v="CONSTRUCCIONES CFC&amp; ASOCIADOS S.A. - ACUERDO FIDEICOMISO ALEGRA/CONSTRUCCIONES CFC &amp; ASOCIADOS S.A."/>
    <s v="EJE CAFETERO"/>
    <s v="MANIZALES_CALDAS"/>
    <s v="CALDAS"/>
    <x v="239"/>
    <x v="269"/>
    <s v=""/>
    <s v="21/07/2021 17:38:50"/>
    <s v=""/>
    <x v="0"/>
    <m/>
    <s v="3155908183"/>
    <s v="810002455"/>
    <x v="228"/>
    <n v="78"/>
    <m/>
    <s v="100"/>
    <m/>
    <s v="Entrega de devolución a remitente"/>
    <s v="SIN DIGITALIZAR"/>
  </r>
  <r>
    <x v="0"/>
    <n v="14396988"/>
    <s v="16/07/2021 00:22:25"/>
    <x v="226"/>
    <n v="200"/>
    <s v="CONSTRUCCIONES CFC&amp; ASOCIADOS S.A. - ACUERDO FIDEICOMISO ALEGRA/CONSTRUCCIONES CFC &amp; ASOCIADOS S.A."/>
    <s v="EJE CAFETERO"/>
    <s v="MANIZALES_CALDAS"/>
    <s v="CALDAS"/>
    <x v="239"/>
    <x v="269"/>
    <s v=""/>
    <s v="16/07/2021 16:29:22"/>
    <s v=""/>
    <x v="0"/>
    <s v=""/>
    <s v="3155908183"/>
    <s v="810002455"/>
    <x v="228"/>
    <n v="78"/>
    <m/>
    <s v="100"/>
    <m/>
    <s v="OTROS: CERRADO 1RA VEZ-CARGAR SIGUIENTE TURNO"/>
    <s v="SIN DIGITALIZAR"/>
  </r>
  <r>
    <x v="0"/>
    <n v="14396988"/>
    <s v="16/07/2021 00:22:25"/>
    <x v="70"/>
    <n v="200"/>
    <s v="CONSTRUCCIONES CFC&amp; ASOCIADOS S.A. - ACUERDO FIDEICOMISO ALEGRA/CONSTRUCCIONES CFC &amp; ASOCIADOS S.A."/>
    <s v="EJE CAFETERO"/>
    <s v="MANIZALES_CALDAS"/>
    <s v="CALDAS"/>
    <x v="239"/>
    <x v="269"/>
    <s v=""/>
    <s v="17/07/2021 11:55:57"/>
    <s v=""/>
    <x v="0"/>
    <s v=""/>
    <s v="3155908183"/>
    <s v="810002455"/>
    <x v="228"/>
    <n v="78"/>
    <m/>
    <s v="100"/>
    <m/>
    <s v="Otros: Cerrado 2da Vez-Dev. a Remitente"/>
    <s v="SIN DIGITALIZAR"/>
  </r>
  <r>
    <x v="0"/>
    <n v="14396988"/>
    <s v="16/07/2021 00:22:25"/>
    <x v="182"/>
    <n v="200"/>
    <s v="CONSTRUCCIONES CFC&amp; ASOCIADOS S.A. - ACUERDO FIDEICOMISO ALEGRA/CONSTRUCCIONES CFC &amp; ASOCIADOS S.A."/>
    <s v="EJE CAFETERO"/>
    <s v="MANIZALES_CALDAS"/>
    <s v="CALDAS"/>
    <x v="240"/>
    <x v="270"/>
    <s v=""/>
    <s v="19/07/2021 18:14:58"/>
    <s v=""/>
    <x v="0"/>
    <m/>
    <s v="3159413936"/>
    <s v="810002455"/>
    <x v="229"/>
    <n v="44"/>
    <m/>
    <s v="50"/>
    <m/>
    <s v="Entrega de devolución a remitente"/>
    <s v="SIN DIGITALIZAR"/>
  </r>
  <r>
    <x v="0"/>
    <n v="14396988"/>
    <s v="16/07/2021 00:22:25"/>
    <x v="209"/>
    <n v="200"/>
    <s v="CONSTRUCCIONES CFC&amp; ASOCIADOS S.A. - ACUERDO FIDEICOMISO ALEGRA/CONSTRUCCIONES CFC &amp; ASOCIADOS S.A."/>
    <s v="EJE CAFETERO"/>
    <s v="MANIZALES_CALDAS"/>
    <s v="CALDAS"/>
    <x v="240"/>
    <x v="271"/>
    <s v=""/>
    <s v="19/07/2021 18:14:58"/>
    <s v=""/>
    <x v="0"/>
    <m/>
    <s v="3218514247"/>
    <s v="810002455"/>
    <x v="229"/>
    <n v="45"/>
    <m/>
    <s v="50"/>
    <m/>
    <s v="Entrega de devolución a remitente"/>
    <s v="SIN DIGITALIZAR"/>
  </r>
  <r>
    <x v="0"/>
    <n v="14396988"/>
    <s v="16/07/2021 00:22:25"/>
    <x v="55"/>
    <n v="200"/>
    <s v="CONSTRUCCIONES CFC&amp; ASOCIADOS S.A. - ACUERDO FIDEICOMISO ALEGRA/CONSTRUCCIONES CFC &amp; ASOCIADOS S.A."/>
    <s v="EJE CAFETERO"/>
    <s v="MANIZALES_CALDAS"/>
    <s v="CALDAS"/>
    <x v="240"/>
    <x v="270"/>
    <s v=""/>
    <s v="16/07/2021 13:01:37"/>
    <s v=""/>
    <x v="0"/>
    <s v=""/>
    <s v="3159413936"/>
    <s v="810002455"/>
    <x v="229"/>
    <n v="44"/>
    <m/>
    <s v="50"/>
    <m/>
    <s v="No Reside - Dev a Remitente"/>
    <s v="SIN DIGITALIZAR"/>
  </r>
  <r>
    <x v="0"/>
    <n v="14396988"/>
    <s v="16/07/2021 00:22:25"/>
    <x v="288"/>
    <n v="200"/>
    <s v="CONSTRUCCIONES CFC&amp; ASOCIADOS S.A. - ACUERDO FIDEICOMISO ALEGRA/CONSTRUCCIONES CFC &amp; ASOCIADOS S.A."/>
    <s v="EJE CAFETERO"/>
    <s v="MANIZALES_CALDAS"/>
    <s v="CALDAS"/>
    <x v="240"/>
    <x v="271"/>
    <s v=""/>
    <s v="16/07/2021 13:01:37"/>
    <s v=""/>
    <x v="0"/>
    <s v=""/>
    <s v="3218514247"/>
    <s v="810002455"/>
    <x v="229"/>
    <n v="45"/>
    <m/>
    <s v="50"/>
    <m/>
    <s v="No Reside - Dev a Remitente"/>
    <s v="SIN DIGITALIZAR"/>
  </r>
  <r>
    <x v="0"/>
    <n v="14396988"/>
    <s v="16/07/2021 00:22:25"/>
    <x v="95"/>
    <n v="200"/>
    <s v="CONSTRUCCIONES CFC&amp; ASOCIADOS S.A. - ACUERDO FIDEICOMISO ALEGRA/CONSTRUCCIONES CFC &amp; ASOCIADOS S.A."/>
    <s v="EJE CAFETERO"/>
    <s v="MANIZALES_CALDAS"/>
    <s v="CALDAS"/>
    <x v="241"/>
    <x v="272"/>
    <s v=""/>
    <s v="19/07/2021 18:14:58"/>
    <s v=""/>
    <x v="0"/>
    <m/>
    <s v="3136259944"/>
    <s v="810002455"/>
    <x v="230"/>
    <n v="52"/>
    <m/>
    <s v="100"/>
    <m/>
    <s v="Entrega de devolución a remitente"/>
    <s v="SIN DIGITALIZAR"/>
  </r>
  <r>
    <x v="0"/>
    <n v="14396988"/>
    <s v="16/07/2021 00:22:25"/>
    <x v="144"/>
    <n v="200"/>
    <s v="CONSTRUCCIONES CFC&amp; ASOCIADOS S.A. - ACUERDO FIDEICOMISO ALEGRA/CONSTRUCCIONES CFC &amp; ASOCIADOS S.A."/>
    <s v="EJE CAFETERO"/>
    <s v="MANIZALES_CALDAS"/>
    <s v="CALDAS"/>
    <x v="241"/>
    <x v="272"/>
    <s v=""/>
    <s v="16/07/2021 13:48:16"/>
    <s v=""/>
    <x v="0"/>
    <s v=""/>
    <s v="3136259944"/>
    <s v="810002455"/>
    <x v="230"/>
    <n v="52"/>
    <m/>
    <s v="100"/>
    <m/>
    <s v="No Reside - Dev a Remitente"/>
    <s v="SIN DIGITALIZAR"/>
  </r>
  <r>
    <x v="0"/>
    <n v="14396988"/>
    <s v="16/07/2021 00:22:25"/>
    <x v="289"/>
    <n v="200"/>
    <s v="CONSTRUCCIONES CFC&amp; ASOCIADOS S.A. - ACUERDO FIDEICOMISO ALEGRA/CONSTRUCCIONES CFC &amp; ASOCIADOS S.A."/>
    <s v="EJE CAFETERO"/>
    <s v="MANIZALES_CALDAS"/>
    <s v="CALDAS"/>
    <x v="242"/>
    <x v="273"/>
    <s v=""/>
    <s v="16/07/2021 13:01:37"/>
    <s v=""/>
    <x v="1"/>
    <s v=""/>
    <s v="3122598189"/>
    <s v="810002455"/>
    <x v="231"/>
    <n v="86"/>
    <m/>
    <s v="100"/>
    <m/>
    <s v="ENTREGADO"/>
    <s v="DIGITALIZADO"/>
  </r>
  <r>
    <x v="0"/>
    <n v="14396988"/>
    <s v="16/07/2021 00:22:25"/>
    <x v="283"/>
    <n v="200"/>
    <s v="CONSTRUCCIONES CFC&amp; ASOCIADOS S.A. - ACUERDO FIDEICOMISO ALEGRA/CONSTRUCCIONES CFC &amp; ASOCIADOS S.A."/>
    <s v="EJE CAFETERO"/>
    <s v="MANIZALES_CALDAS"/>
    <s v="CALDAS"/>
    <x v="243"/>
    <x v="274"/>
    <s v=""/>
    <s v="16/07/2021 16:15:43"/>
    <s v=""/>
    <x v="1"/>
    <s v=""/>
    <s v="3188895255"/>
    <s v="810002455"/>
    <x v="232"/>
    <n v="47"/>
    <m/>
    <s v="100"/>
    <m/>
    <s v="ENTREGADO"/>
    <s v="DIGITALIZADO"/>
  </r>
  <r>
    <x v="0"/>
    <n v="14396988"/>
    <s v="16/07/2021 00:22:25"/>
    <x v="290"/>
    <n v="200"/>
    <s v="CONSTRUCCIONES CFC&amp; ASOCIADOS S.A. - ACUERDO FIDEICOMISO ALEGRA/CONSTRUCCIONES CFC &amp; ASOCIADOS S.A."/>
    <s v="CENTRO A"/>
    <s v="BOGOTA D.C."/>
    <s v="BOGOTA D.C."/>
    <x v="244"/>
    <x v="275"/>
    <s v=""/>
    <s v="19/07/2021 14:48:53"/>
    <s v=""/>
    <x v="1"/>
    <s v=""/>
    <s v="3045501958"/>
    <s v="810002455"/>
    <x v="233"/>
    <n v="38"/>
    <m/>
    <s v="100"/>
    <m/>
    <s v="ENTREGADO"/>
    <s v="DIGITALIZADO"/>
  </r>
  <r>
    <x v="0"/>
    <n v="14396988"/>
    <s v="16/07/2021 00:22:25"/>
    <x v="15"/>
    <n v="200"/>
    <s v="CONSTRUCCIONES CFC&amp; ASOCIADOS S.A. - ACUERDO FIDEICOMISO ALEGRA/CONSTRUCCIONES CFC &amp; ASOCIADOS S.A."/>
    <s v="EJE CAFETERO"/>
    <s v="MANIZALES_CALDAS"/>
    <s v="CALDAS"/>
    <x v="245"/>
    <x v="276"/>
    <s v=""/>
    <s v="16/07/2021 16:21:37"/>
    <s v=""/>
    <x v="1"/>
    <s v=""/>
    <s v="3185323105"/>
    <s v="810002455"/>
    <x v="234"/>
    <n v="67"/>
    <m/>
    <s v="50"/>
    <m/>
    <s v="ENTREGADO"/>
    <s v="DIGITALIZADO"/>
  </r>
  <r>
    <x v="0"/>
    <n v="14396988"/>
    <s v="16/07/2021 00:22:25"/>
    <x v="126"/>
    <n v="200"/>
    <s v="CONSTRUCCIONES CFC&amp; ASOCIADOS S.A. - ACUERDO FIDEICOMISO ALEGRA/CONSTRUCCIONES CFC &amp; ASOCIADOS S.A."/>
    <s v="EJE CAFETERO"/>
    <s v="MANIZALES_CALDAS"/>
    <s v="CALDAS"/>
    <x v="245"/>
    <x v="277"/>
    <s v=""/>
    <s v="16/07/2021 16:21:37"/>
    <s v=""/>
    <x v="1"/>
    <s v=""/>
    <s v="3125754668"/>
    <s v="810002455"/>
    <x v="234"/>
    <n v="68"/>
    <m/>
    <s v="50"/>
    <m/>
    <s v="ENTREGADO"/>
    <s v="DIGITALIZADO"/>
  </r>
  <r>
    <x v="0"/>
    <n v="14396988"/>
    <s v="16/07/2021 00:22:25"/>
    <x v="291"/>
    <n v="200"/>
    <s v="CONSTRUCCIONES CFC&amp; ASOCIADOS S.A. - ACUERDO FIDEICOMISO ALEGRA/CONSTRUCCIONES CFC &amp; ASOCIADOS S.A."/>
    <s v="EJE CAFETERO"/>
    <s v="MANIZALES_CALDAS"/>
    <s v="CALDAS"/>
    <x v="246"/>
    <x v="278"/>
    <s v=""/>
    <s v="16/07/2021 16:29:22"/>
    <s v=""/>
    <x v="1"/>
    <s v=""/>
    <s v="3226461837"/>
    <s v="810002455"/>
    <x v="235"/>
    <n v="54"/>
    <m/>
    <s v="50"/>
    <m/>
    <s v="ENTREGADO"/>
    <s v="DIGITALIZADO"/>
  </r>
  <r>
    <x v="0"/>
    <n v="14396988"/>
    <s v="16/07/2021 00:22:25"/>
    <x v="176"/>
    <n v="200"/>
    <s v="CONSTRUCCIONES CFC&amp; ASOCIADOS S.A. - ACUERDO FIDEICOMISO ALEGRA/CONSTRUCCIONES CFC &amp; ASOCIADOS S.A."/>
    <s v="EJE CAFETERO"/>
    <s v="MANIZALES_CALDAS"/>
    <s v="CALDAS"/>
    <x v="247"/>
    <x v="279"/>
    <s v=""/>
    <s v="16/07/2021 16:29:22"/>
    <s v=""/>
    <x v="1"/>
    <s v=""/>
    <s v="3154011963"/>
    <s v="810002455"/>
    <x v="236"/>
    <n v="59"/>
    <m/>
    <s v="100"/>
    <m/>
    <s v="ENTREGADO"/>
    <s v="DIGITALIZADO"/>
  </r>
  <r>
    <x v="0"/>
    <n v="14396988"/>
    <s v="16/07/2021 00:22:25"/>
    <x v="292"/>
    <n v="200"/>
    <s v="CONSTRUCCIONES CFC&amp; ASOCIADOS S.A. - ACUERDO FIDEICOMISO ALEGRA/CONSTRUCCIONES CFC &amp; ASOCIADOS S.A."/>
    <s v="EJE CAFETERO"/>
    <s v="MANIZALES_CALDAS"/>
    <s v="CALDAS"/>
    <x v="242"/>
    <x v="280"/>
    <s v=""/>
    <s v="16/07/2021 13:01:37"/>
    <s v=""/>
    <x v="1"/>
    <s v=""/>
    <s v="3122291559"/>
    <s v="810002455"/>
    <x v="237"/>
    <n v="85"/>
    <m/>
    <s v="100"/>
    <m/>
    <s v="ENTREGADO"/>
    <s v="DIGITALIZADO"/>
  </r>
  <r>
    <x v="0"/>
    <n v="14396988"/>
    <s v="16/07/2021 00:22:25"/>
    <x v="293"/>
    <n v="200"/>
    <s v="CONSTRUCCIONES CFC&amp; ASOCIADOS S.A. - ACUERDO FIDEICOMISO ALEGRA/CONSTRUCCIONES CFC &amp; ASOCIADOS S.A."/>
    <s v="EJE CAFETERO"/>
    <s v="MANIZALES_CALDAS"/>
    <s v="CALDAS"/>
    <x v="248"/>
    <x v="281"/>
    <s v=""/>
    <s v="16/07/2021 12:11:34"/>
    <s v=""/>
    <x v="1"/>
    <s v=""/>
    <s v="3005235315"/>
    <s v="810002455"/>
    <x v="238"/>
    <n v="39"/>
    <m/>
    <s v="100"/>
    <m/>
    <s v="ENTREGADO"/>
    <s v="DIGITALIZADO"/>
  </r>
  <r>
    <x v="0"/>
    <n v="14396988"/>
    <s v="16/07/2021 00:22:25"/>
    <x v="294"/>
    <n v="200"/>
    <s v="CONSTRUCCIONES CFC&amp; ASOCIADOS S.A. - ACUERDO FIDEICOMISO ALEGRA/CONSTRUCCIONES CFC &amp; ASOCIADOS S.A."/>
    <s v="EJE CAFETERO"/>
    <s v="MANIZALES_CALDAS"/>
    <s v="CALDAS"/>
    <x v="249"/>
    <x v="282"/>
    <s v=""/>
    <s v="16/07/2021 16:15:43"/>
    <s v=""/>
    <x v="1"/>
    <s v=""/>
    <s v="3103816088"/>
    <s v="810002455"/>
    <x v="239"/>
    <n v="73"/>
    <m/>
    <s v="100"/>
    <m/>
    <s v="ENTREGADO"/>
    <s v="DIGITALIZADO"/>
  </r>
  <r>
    <x v="0"/>
    <n v="14396988"/>
    <s v="16/07/2021 00:22:25"/>
    <x v="173"/>
    <n v="200"/>
    <s v="CONSTRUCCIONES CFC&amp; ASOCIADOS S.A. - ACUERDO FIDEICOMISO ALEGRA/CONSTRUCCIONES CFC &amp; ASOCIADOS S.A."/>
    <s v="EJE CAFETERO"/>
    <s v="VILLAMARIA_CALDAS"/>
    <s v="CALDAS"/>
    <x v="250"/>
    <x v="283"/>
    <s v=""/>
    <s v="16/07/2021 11:19:36"/>
    <s v=""/>
    <x v="1"/>
    <s v=""/>
    <s v="3103707176"/>
    <s v="810002455"/>
    <x v="240"/>
    <n v="37"/>
    <m/>
    <s v="100"/>
    <m/>
    <s v="ENTREGADO"/>
    <s v="DIGITALIZADO"/>
  </r>
  <r>
    <x v="0"/>
    <n v="14396988"/>
    <s v="16/07/2021 00:22:25"/>
    <x v="295"/>
    <n v="200"/>
    <s v="CONSTRUCCIONES CFC&amp; ASOCIADOS S.A. - ACUERDO FIDEICOMISO ALEGRA/CONSTRUCCIONES CFC &amp; ASOCIADOS S.A."/>
    <s v="EJE CAFETERO"/>
    <s v="MANIZALES_CALDAS"/>
    <s v="CALDAS"/>
    <x v="251"/>
    <x v="284"/>
    <s v=""/>
    <s v="16/07/2021 15:53:31"/>
    <s v=""/>
    <x v="1"/>
    <s v=""/>
    <s v="3104056500"/>
    <s v="810002455"/>
    <x v="241"/>
    <n v="60"/>
    <m/>
    <s v="100"/>
    <m/>
    <s v="ENTREGADO"/>
    <s v="DIGITALIZADO"/>
  </r>
  <r>
    <x v="0"/>
    <n v="14396988"/>
    <s v="16/07/2021 00:22:25"/>
    <x v="134"/>
    <n v="200"/>
    <s v="CONSTRUCCIONES CFC&amp; ASOCIADOS S.A. - ACUERDO FIDEICOMISO ALEGRA/CONSTRUCCIONES CFC &amp; ASOCIADOS S.A."/>
    <s v="EJE CAFETERO"/>
    <s v="MANIZALES_CALDAS"/>
    <s v="CALDAS"/>
    <x v="252"/>
    <x v="285"/>
    <s v=""/>
    <s v="16/07/2021 12:11:34"/>
    <s v=""/>
    <x v="1"/>
    <s v=""/>
    <s v="3117888088"/>
    <s v="810002455"/>
    <x v="242"/>
    <n v="43"/>
    <m/>
    <s v="100"/>
    <m/>
    <s v="ENTREGADO"/>
    <s v="DIGITALIZAD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B3:E173" firstHeaderRow="1" firstDataRow="1" firstDataCol="4"/>
  <pivotFields count="25">
    <pivotField compact="0" outline="0" subtotalTop="0" showAll="0" defaultSubtotal="0">
      <items count="1">
        <item x="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>
      <items count="296">
        <item x="110"/>
        <item x="154"/>
        <item x="123"/>
        <item x="175"/>
        <item x="22"/>
        <item x="291"/>
        <item x="19"/>
        <item x="176"/>
        <item x="47"/>
        <item x="14"/>
        <item x="215"/>
        <item x="60"/>
        <item x="163"/>
        <item x="282"/>
        <item x="218"/>
        <item x="252"/>
        <item x="253"/>
        <item x="243"/>
        <item x="225"/>
        <item x="237"/>
        <item x="256"/>
        <item x="239"/>
        <item x="293"/>
        <item x="11"/>
        <item x="151"/>
        <item x="155"/>
        <item x="171"/>
        <item x="89"/>
        <item x="202"/>
        <item x="205"/>
        <item x="134"/>
        <item x="129"/>
        <item x="231"/>
        <item x="90"/>
        <item x="130"/>
        <item x="174"/>
        <item x="173"/>
        <item x="217"/>
        <item x="191"/>
        <item x="238"/>
        <item x="102"/>
        <item x="109"/>
        <item x="194"/>
        <item x="277"/>
        <item x="286"/>
        <item x="69"/>
        <item x="29"/>
        <item x="273"/>
        <item x="38"/>
        <item x="212"/>
        <item x="136"/>
        <item x="2"/>
        <item x="235"/>
        <item x="95"/>
        <item x="236"/>
        <item x="204"/>
        <item x="157"/>
        <item x="234"/>
        <item x="28"/>
        <item x="88"/>
        <item x="197"/>
        <item x="37"/>
        <item x="120"/>
        <item x="26"/>
        <item x="91"/>
        <item x="261"/>
        <item x="241"/>
        <item x="16"/>
        <item x="199"/>
        <item x="258"/>
        <item x="257"/>
        <item x="161"/>
        <item x="103"/>
        <item x="150"/>
        <item x="259"/>
        <item x="66"/>
        <item x="5"/>
        <item x="144"/>
        <item x="232"/>
        <item x="287"/>
        <item x="39"/>
        <item x="40"/>
        <item x="3"/>
        <item x="195"/>
        <item x="72"/>
        <item x="290"/>
        <item x="283"/>
        <item x="76"/>
        <item x="285"/>
        <item x="263"/>
        <item x="4"/>
        <item x="254"/>
        <item x="180"/>
        <item x="74"/>
        <item x="187"/>
        <item x="179"/>
        <item x="78"/>
        <item x="278"/>
        <item x="75"/>
        <item x="6"/>
        <item x="97"/>
        <item x="153"/>
        <item x="230"/>
        <item x="12"/>
        <item x="34"/>
        <item x="98"/>
        <item x="183"/>
        <item x="223"/>
        <item x="229"/>
        <item x="165"/>
        <item x="71"/>
        <item x="23"/>
        <item x="65"/>
        <item x="206"/>
        <item x="7"/>
        <item x="8"/>
        <item x="137"/>
        <item x="18"/>
        <item x="275"/>
        <item x="92"/>
        <item x="27"/>
        <item x="9"/>
        <item x="17"/>
        <item x="142"/>
        <item x="82"/>
        <item x="178"/>
        <item x="131"/>
        <item x="250"/>
        <item x="193"/>
        <item x="79"/>
        <item x="107"/>
        <item x="271"/>
        <item x="168"/>
        <item x="139"/>
        <item x="276"/>
        <item x="108"/>
        <item x="124"/>
        <item x="148"/>
        <item x="135"/>
        <item x="112"/>
        <item x="119"/>
        <item x="280"/>
        <item x="294"/>
        <item x="13"/>
        <item x="121"/>
        <item x="188"/>
        <item x="279"/>
        <item x="196"/>
        <item x="185"/>
        <item x="262"/>
        <item x="274"/>
        <item x="0"/>
        <item x="25"/>
        <item x="33"/>
        <item x="138"/>
        <item x="203"/>
        <item x="207"/>
        <item x="127"/>
        <item x="159"/>
        <item x="42"/>
        <item x="140"/>
        <item x="48"/>
        <item x="51"/>
        <item x="284"/>
        <item x="184"/>
        <item x="55"/>
        <item x="56"/>
        <item x="270"/>
        <item x="100"/>
        <item x="35"/>
        <item x="214"/>
        <item x="73"/>
        <item x="295"/>
        <item x="266"/>
        <item x="1"/>
        <item x="61"/>
        <item x="288"/>
        <item x="85"/>
        <item x="67"/>
        <item x="233"/>
        <item x="81"/>
        <item x="222"/>
        <item x="70"/>
        <item x="192"/>
        <item x="198"/>
        <item x="224"/>
        <item x="265"/>
        <item x="246"/>
        <item x="63"/>
        <item x="64"/>
        <item x="182"/>
        <item x="209"/>
        <item x="240"/>
        <item x="31"/>
        <item x="32"/>
        <item x="133"/>
        <item x="247"/>
        <item x="228"/>
        <item x="84"/>
        <item x="260"/>
        <item x="248"/>
        <item x="80"/>
        <item x="30"/>
        <item x="149"/>
        <item x="93"/>
        <item x="268"/>
        <item x="255"/>
        <item x="10"/>
        <item x="114"/>
        <item x="115"/>
        <item x="15"/>
        <item x="208"/>
        <item x="57"/>
        <item x="43"/>
        <item x="126"/>
        <item x="189"/>
        <item x="111"/>
        <item x="59"/>
        <item x="52"/>
        <item x="132"/>
        <item x="87"/>
        <item x="50"/>
        <item x="164"/>
        <item x="83"/>
        <item x="86"/>
        <item x="145"/>
        <item x="101"/>
        <item x="281"/>
        <item x="146"/>
        <item x="104"/>
        <item x="272"/>
        <item x="20"/>
        <item x="36"/>
        <item x="152"/>
        <item x="49"/>
        <item x="172"/>
        <item x="249"/>
        <item x="156"/>
        <item x="122"/>
        <item x="94"/>
        <item x="21"/>
        <item x="99"/>
        <item x="166"/>
        <item x="143"/>
        <item x="96"/>
        <item x="200"/>
        <item x="113"/>
        <item x="118"/>
        <item x="141"/>
        <item x="41"/>
        <item x="220"/>
        <item x="62"/>
        <item x="147"/>
        <item x="106"/>
        <item x="116"/>
        <item x="292"/>
        <item x="158"/>
        <item x="44"/>
        <item x="211"/>
        <item x="45"/>
        <item x="201"/>
        <item x="190"/>
        <item x="68"/>
        <item x="58"/>
        <item x="105"/>
        <item x="128"/>
        <item x="221"/>
        <item x="251"/>
        <item x="289"/>
        <item x="181"/>
        <item x="186"/>
        <item x="160"/>
        <item x="227"/>
        <item x="167"/>
        <item x="53"/>
        <item x="267"/>
        <item x="269"/>
        <item x="54"/>
        <item x="177"/>
        <item x="226"/>
        <item x="219"/>
        <item x="24"/>
        <item x="162"/>
        <item x="213"/>
        <item x="77"/>
        <item x="264"/>
        <item x="117"/>
        <item x="244"/>
        <item x="46"/>
        <item x="216"/>
        <item x="125"/>
        <item x="169"/>
        <item x="245"/>
        <item x="170"/>
        <item x="242"/>
        <item x="21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253">
        <item x="125"/>
        <item x="91"/>
        <item x="126"/>
        <item x="169"/>
        <item x="87"/>
        <item x="36"/>
        <item x="24"/>
        <item x="65"/>
        <item x="83"/>
        <item x="52"/>
        <item x="236"/>
        <item x="244"/>
        <item x="235"/>
        <item x="5"/>
        <item x="9"/>
        <item x="0"/>
        <item x="7"/>
        <item x="212"/>
        <item x="180"/>
        <item x="94"/>
        <item x="150"/>
        <item x="13"/>
        <item x="137"/>
        <item x="122"/>
        <item x="199"/>
        <item x="79"/>
        <item x="21"/>
        <item x="28"/>
        <item x="198"/>
        <item x="76"/>
        <item x="250"/>
        <item x="234"/>
        <item x="3"/>
        <item x="127"/>
        <item x="136"/>
        <item x="237"/>
        <item x="225"/>
        <item x="218"/>
        <item x="201"/>
        <item x="171"/>
        <item x="249"/>
        <item x="75"/>
        <item x="54"/>
        <item x="38"/>
        <item x="49"/>
        <item x="82"/>
        <item x="112"/>
        <item x="184"/>
        <item x="238"/>
        <item x="175"/>
        <item x="16"/>
        <item x="20"/>
        <item x="132"/>
        <item x="39"/>
        <item x="60"/>
        <item x="185"/>
        <item x="231"/>
        <item x="197"/>
        <item x="194"/>
        <item x="90"/>
        <item x="124"/>
        <item x="34"/>
        <item x="188"/>
        <item x="160"/>
        <item x="120"/>
        <item x="230"/>
        <item x="192"/>
        <item x="140"/>
        <item x="147"/>
        <item x="27"/>
        <item x="97"/>
        <item x="57"/>
        <item x="106"/>
        <item x="104"/>
        <item x="111"/>
        <item x="67"/>
        <item x="242"/>
        <item x="223"/>
        <item x="48"/>
        <item x="251"/>
        <item x="243"/>
        <item x="252"/>
        <item x="153"/>
        <item x="73"/>
        <item x="241"/>
        <item x="151"/>
        <item x="62"/>
        <item x="110"/>
        <item x="37"/>
        <item x="177"/>
        <item x="95"/>
        <item x="114"/>
        <item x="189"/>
        <item x="130"/>
        <item x="215"/>
        <item x="19"/>
        <item x="55"/>
        <item x="56"/>
        <item x="207"/>
        <item x="85"/>
        <item x="12"/>
        <item x="70"/>
        <item x="102"/>
        <item x="43"/>
        <item x="93"/>
        <item x="33"/>
        <item x="131"/>
        <item x="196"/>
        <item x="128"/>
        <item x="92"/>
        <item x="135"/>
        <item x="157"/>
        <item x="186"/>
        <item x="6"/>
        <item x="1"/>
        <item x="219"/>
        <item x="103"/>
        <item x="68"/>
        <item x="227"/>
        <item x="23"/>
        <item x="222"/>
        <item x="248"/>
        <item x="138"/>
        <item x="46"/>
        <item x="181"/>
        <item x="58"/>
        <item x="44"/>
        <item x="121"/>
        <item x="155"/>
        <item x="78"/>
        <item x="228"/>
        <item x="148"/>
        <item x="14"/>
        <item x="47"/>
        <item x="51"/>
        <item x="176"/>
        <item x="217"/>
        <item x="239"/>
        <item x="245"/>
        <item x="202"/>
        <item x="18"/>
        <item x="220"/>
        <item x="141"/>
        <item x="149"/>
        <item x="203"/>
        <item x="204"/>
        <item x="164"/>
        <item x="143"/>
        <item x="166"/>
        <item x="107"/>
        <item x="206"/>
        <item x="115"/>
        <item x="200"/>
        <item x="89"/>
        <item x="191"/>
        <item x="42"/>
        <item x="118"/>
        <item x="31"/>
        <item x="214"/>
        <item x="11"/>
        <item x="10"/>
        <item x="123"/>
        <item x="64"/>
        <item x="35"/>
        <item x="117"/>
        <item x="40"/>
        <item x="167"/>
        <item x="41"/>
        <item x="170"/>
        <item x="25"/>
        <item x="29"/>
        <item x="105"/>
        <item x="74"/>
        <item x="161"/>
        <item x="86"/>
        <item x="139"/>
        <item x="96"/>
        <item x="134"/>
        <item x="63"/>
        <item x="66"/>
        <item x="109"/>
        <item x="190"/>
        <item x="84"/>
        <item x="88"/>
        <item x="146"/>
        <item x="144"/>
        <item x="59"/>
        <item x="213"/>
        <item x="145"/>
        <item x="129"/>
        <item x="72"/>
        <item x="61"/>
        <item x="101"/>
        <item x="15"/>
        <item x="156"/>
        <item x="142"/>
        <item x="162"/>
        <item x="195"/>
        <item x="183"/>
        <item x="173"/>
        <item x="172"/>
        <item x="233"/>
        <item x="221"/>
        <item x="53"/>
        <item x="50"/>
        <item x="108"/>
        <item x="154"/>
        <item x="246"/>
        <item x="209"/>
        <item x="205"/>
        <item x="8"/>
        <item x="240"/>
        <item x="98"/>
        <item x="247"/>
        <item x="69"/>
        <item x="119"/>
        <item x="168"/>
        <item x="116"/>
        <item x="159"/>
        <item x="187"/>
        <item x="224"/>
        <item x="179"/>
        <item x="210"/>
        <item x="208"/>
        <item x="32"/>
        <item x="229"/>
        <item x="193"/>
        <item x="71"/>
        <item x="163"/>
        <item x="216"/>
        <item x="77"/>
        <item x="226"/>
        <item x="211"/>
        <item x="178"/>
        <item x="232"/>
        <item x="165"/>
        <item x="174"/>
        <item x="133"/>
        <item x="2"/>
        <item x="4"/>
        <item x="113"/>
        <item x="45"/>
        <item x="99"/>
        <item x="30"/>
        <item x="26"/>
        <item x="182"/>
        <item x="17"/>
        <item x="22"/>
        <item x="158"/>
        <item x="80"/>
        <item x="100"/>
        <item x="152"/>
        <item x="81"/>
      </items>
    </pivotField>
    <pivotField axis="axisRow" compact="0" outline="0" subtotalTop="0" showAll="0" defaultSubtotal="0">
      <items count="286">
        <item x="116"/>
        <item x="261"/>
        <item x="178"/>
        <item x="62"/>
        <item x="128"/>
        <item x="207"/>
        <item x="106"/>
        <item x="114"/>
        <item x="195"/>
        <item x="255"/>
        <item x="166"/>
        <item x="89"/>
        <item x="82"/>
        <item x="236"/>
        <item x="151"/>
        <item x="110"/>
        <item x="78"/>
        <item x="150"/>
        <item x="113"/>
        <item x="77"/>
        <item x="280"/>
        <item x="273"/>
        <item x="98"/>
        <item x="80"/>
        <item x="93"/>
        <item x="227"/>
        <item x="19"/>
        <item x="36"/>
        <item x="228"/>
        <item x="72"/>
        <item x="223"/>
        <item x="192"/>
        <item x="101"/>
        <item x="67"/>
        <item x="29"/>
        <item x="162"/>
        <item x="272"/>
        <item x="40"/>
        <item x="55"/>
        <item x="131"/>
        <item x="274"/>
        <item x="248"/>
        <item x="249"/>
        <item x="8"/>
        <item x="197"/>
        <item x="22"/>
        <item x="279"/>
        <item x="122"/>
        <item x="285"/>
        <item x="200"/>
        <item x="161"/>
        <item x="270"/>
        <item x="46"/>
        <item x="63"/>
        <item x="250"/>
        <item x="27"/>
        <item x="283"/>
        <item x="238"/>
        <item x="179"/>
        <item x="215"/>
        <item x="208"/>
        <item x="141"/>
        <item x="225"/>
        <item x="17"/>
        <item x="20"/>
        <item x="48"/>
        <item x="96"/>
        <item x="154"/>
        <item x="198"/>
        <item x="275"/>
        <item x="269"/>
        <item x="220"/>
        <item x="90"/>
        <item x="16"/>
        <item x="263"/>
        <item x="240"/>
        <item x="160"/>
        <item x="23"/>
        <item x="3"/>
        <item x="171"/>
        <item x="50"/>
        <item x="177"/>
        <item x="163"/>
        <item x="121"/>
        <item x="262"/>
        <item x="229"/>
        <item x="115"/>
        <item x="137"/>
        <item x="142"/>
        <item x="87"/>
        <item x="44"/>
        <item x="74"/>
        <item x="64"/>
        <item x="58"/>
        <item x="95"/>
        <item x="243"/>
        <item x="45"/>
        <item x="41"/>
        <item x="28"/>
        <item x="144"/>
        <item x="205"/>
        <item x="71"/>
        <item x="159"/>
        <item x="83"/>
        <item x="172"/>
        <item x="37"/>
        <item x="117"/>
        <item x="127"/>
        <item x="180"/>
        <item x="278"/>
        <item x="129"/>
        <item x="216"/>
        <item x="276"/>
        <item x="176"/>
        <item x="241"/>
        <item x="247"/>
        <item x="105"/>
        <item x="211"/>
        <item x="169"/>
        <item x="164"/>
        <item x="258"/>
        <item x="259"/>
        <item x="189"/>
        <item x="254"/>
        <item x="43"/>
        <item x="11"/>
        <item x="181"/>
        <item x="10"/>
        <item x="38"/>
        <item x="136"/>
        <item x="155"/>
        <item x="173"/>
        <item x="51"/>
        <item x="123"/>
        <item x="84"/>
        <item x="57"/>
        <item x="231"/>
        <item x="235"/>
        <item x="245"/>
        <item x="167"/>
        <item x="156"/>
        <item x="34"/>
        <item x="234"/>
        <item x="232"/>
        <item x="186"/>
        <item x="81"/>
        <item x="244"/>
        <item x="193"/>
        <item x="60"/>
        <item x="194"/>
        <item x="149"/>
        <item x="157"/>
        <item x="184"/>
        <item x="35"/>
        <item x="108"/>
        <item x="212"/>
        <item x="213"/>
        <item x="66"/>
        <item x="15"/>
        <item x="140"/>
        <item x="31"/>
        <item x="25"/>
        <item x="91"/>
        <item x="92"/>
        <item x="119"/>
        <item x="42"/>
        <item x="111"/>
        <item x="9"/>
        <item x="32"/>
        <item x="268"/>
        <item x="118"/>
        <item x="13"/>
        <item x="199"/>
        <item x="99"/>
        <item x="7"/>
        <item x="1"/>
        <item x="4"/>
        <item x="6"/>
        <item x="0"/>
        <item x="188"/>
        <item x="109"/>
        <item x="271"/>
        <item x="209"/>
        <item x="39"/>
        <item x="277"/>
        <item x="242"/>
        <item x="256"/>
        <item x="233"/>
        <item x="153"/>
        <item x="175"/>
        <item x="281"/>
        <item x="61"/>
        <item x="158"/>
        <item x="148"/>
        <item x="12"/>
        <item x="26"/>
        <item x="69"/>
        <item x="100"/>
        <item x="170"/>
        <item x="260"/>
        <item x="203"/>
        <item x="187"/>
        <item x="49"/>
        <item x="56"/>
        <item x="135"/>
        <item x="14"/>
        <item x="132"/>
        <item x="79"/>
        <item x="124"/>
        <item x="97"/>
        <item x="251"/>
        <item x="265"/>
        <item x="94"/>
        <item x="183"/>
        <item x="191"/>
        <item x="138"/>
        <item x="139"/>
        <item x="147"/>
        <item x="284"/>
        <item x="267"/>
        <item x="134"/>
        <item x="88"/>
        <item x="21"/>
        <item x="257"/>
        <item x="47"/>
        <item x="217"/>
        <item x="85"/>
        <item x="190"/>
        <item x="130"/>
        <item x="253"/>
        <item x="201"/>
        <item x="146"/>
        <item x="237"/>
        <item x="112"/>
        <item x="282"/>
        <item x="264"/>
        <item x="266"/>
        <item x="52"/>
        <item x="252"/>
        <item x="185"/>
        <item x="75"/>
        <item x="214"/>
        <item x="196"/>
        <item x="104"/>
        <item x="168"/>
        <item x="76"/>
        <item x="86"/>
        <item x="210"/>
        <item x="18"/>
        <item x="5"/>
        <item x="143"/>
        <item x="206"/>
        <item x="219"/>
        <item x="202"/>
        <item x="2"/>
        <item x="133"/>
        <item x="222"/>
        <item x="70"/>
        <item x="33"/>
        <item x="239"/>
        <item x="204"/>
        <item x="182"/>
        <item x="125"/>
        <item x="226"/>
        <item x="174"/>
        <item x="102"/>
        <item x="103"/>
        <item x="59"/>
        <item x="73"/>
        <item x="165"/>
        <item x="246"/>
        <item x="24"/>
        <item x="218"/>
        <item x="54"/>
        <item x="107"/>
        <item x="53"/>
        <item x="65"/>
        <item x="30"/>
        <item x="120"/>
        <item x="221"/>
        <item x="126"/>
        <item x="145"/>
        <item x="152"/>
        <item x="230"/>
        <item x="224"/>
        <item x="68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sortType="ascending" defaultSubtotal="0">
      <items count="3">
        <item h="1" x="2"/>
        <item x="1"/>
        <item h="1" x="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243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4">
    <field x="18"/>
    <field x="10"/>
    <field x="9"/>
    <field x="14"/>
  </rowFields>
  <rowItems count="170">
    <i>
      <x v="1"/>
      <x v="127"/>
      <x v="160"/>
      <x v="1"/>
    </i>
    <i>
      <x v="2"/>
      <x v="125"/>
      <x v="159"/>
      <x v="1"/>
    </i>
    <i>
      <x v="4"/>
      <x v="171"/>
      <x v="21"/>
      <x v="1"/>
    </i>
    <i>
      <x v="7"/>
      <x v="73"/>
      <x v="50"/>
      <x v="1"/>
    </i>
    <i>
      <x v="8"/>
      <x v="63"/>
      <x v="246"/>
      <x v="1"/>
    </i>
    <i>
      <x v="10"/>
      <x v="26"/>
      <x v="95"/>
      <x v="1"/>
    </i>
    <i>
      <x v="12"/>
      <x v="222"/>
      <x v="26"/>
      <x v="1"/>
    </i>
    <i>
      <x v="13"/>
      <x v="45"/>
      <x v="247"/>
      <x v="1"/>
    </i>
    <i>
      <x v="14"/>
      <x v="77"/>
      <x v="119"/>
      <x v="1"/>
    </i>
    <i>
      <x v="16"/>
      <x v="161"/>
      <x v="169"/>
      <x v="1"/>
    </i>
    <i>
      <x v="17"/>
      <x v="195"/>
      <x v="244"/>
      <x v="1"/>
    </i>
    <i>
      <x v="18"/>
      <x v="55"/>
      <x v="69"/>
      <x v="1"/>
    </i>
    <i>
      <x v="20"/>
      <x v="160"/>
      <x v="170"/>
      <x v="1"/>
    </i>
    <i>
      <x v="22"/>
      <x v="141"/>
      <x v="157"/>
      <x v="1"/>
    </i>
    <i r="1">
      <x v="258"/>
      <x v="157"/>
      <x v="1"/>
    </i>
    <i>
      <x v="23"/>
      <x v="27"/>
      <x v="224"/>
      <x v="1"/>
    </i>
    <i r="1">
      <x v="153"/>
      <x v="224"/>
      <x v="1"/>
    </i>
    <i>
      <x v="24"/>
      <x v="128"/>
      <x v="105"/>
      <x v="1"/>
    </i>
    <i>
      <x v="26"/>
      <x v="37"/>
      <x v="163"/>
      <x v="1"/>
    </i>
    <i>
      <x v="29"/>
      <x v="90"/>
      <x v="43"/>
      <x v="1"/>
    </i>
    <i>
      <x v="30"/>
      <x v="96"/>
      <x v="53"/>
      <x v="1"/>
    </i>
    <i>
      <x v="32"/>
      <x v="224"/>
      <x v="167"/>
      <x v="1"/>
    </i>
    <i>
      <x v="33"/>
      <x v="65"/>
      <x v="155"/>
      <x v="1"/>
    </i>
    <i>
      <x v="34"/>
      <x v="202"/>
      <x v="103"/>
      <x v="1"/>
    </i>
    <i>
      <x v="35"/>
      <x v="80"/>
      <x v="126"/>
      <x v="1"/>
    </i>
    <i>
      <x v="39"/>
      <x v="38"/>
      <x v="78"/>
      <x v="1"/>
    </i>
    <i r="1">
      <x v="273"/>
      <x v="133"/>
      <x v="1"/>
    </i>
    <i>
      <x v="43"/>
      <x v="148"/>
      <x v="9"/>
      <x v="1"/>
    </i>
    <i>
      <x v="44"/>
      <x v="90"/>
      <x v="43"/>
      <x v="1"/>
    </i>
    <i>
      <x v="45"/>
      <x v="191"/>
      <x v="203"/>
      <x v="1"/>
    </i>
    <i>
      <x v="47"/>
      <x v="53"/>
      <x v="96"/>
      <x v="1"/>
    </i>
    <i>
      <x v="48"/>
      <x v="92"/>
      <x v="97"/>
      <x v="1"/>
    </i>
    <i>
      <x v="51"/>
      <x v="285"/>
      <x v="54"/>
      <x v="1"/>
    </i>
    <i>
      <x v="56"/>
      <x v="268"/>
      <x v="7"/>
      <x v="1"/>
    </i>
    <i>
      <x v="57"/>
      <x v="91"/>
      <x v="179"/>
      <x v="1"/>
    </i>
    <i>
      <x v="58"/>
      <x v="240"/>
      <x v="75"/>
      <x v="1"/>
    </i>
    <i>
      <x v="59"/>
      <x v="245"/>
      <x v="117"/>
      <x v="1"/>
    </i>
    <i>
      <x v="61"/>
      <x v="16"/>
      <x v="101"/>
      <x v="1"/>
    </i>
    <i>
      <x v="62"/>
      <x v="207"/>
      <x v="227"/>
      <x v="1"/>
    </i>
    <i>
      <x v="63"/>
      <x v="23"/>
      <x v="190"/>
      <x v="1"/>
    </i>
    <i>
      <x v="64"/>
      <x v="145"/>
      <x v="83"/>
      <x v="1"/>
    </i>
    <i>
      <x v="66"/>
      <x v="103"/>
      <x v="41"/>
      <x v="1"/>
    </i>
    <i>
      <x v="67"/>
      <x v="134"/>
      <x v="29"/>
      <x v="1"/>
    </i>
    <i r="1">
      <x v="226"/>
      <x v="230"/>
      <x v="1"/>
    </i>
    <i>
      <x v="68"/>
      <x v="89"/>
      <x v="129"/>
      <x v="1"/>
    </i>
    <i r="1">
      <x v="246"/>
      <x v="129"/>
      <x v="1"/>
    </i>
    <i>
      <x v="69"/>
      <x v="221"/>
      <x v="25"/>
      <x v="1"/>
    </i>
    <i>
      <x v="73"/>
      <x v="24"/>
      <x v="8"/>
      <x v="1"/>
    </i>
    <i>
      <x v="74"/>
      <x v="212"/>
      <x v="182"/>
      <x v="1"/>
    </i>
    <i>
      <x v="75"/>
      <x v="94"/>
      <x v="99"/>
      <x v="1"/>
    </i>
    <i>
      <x v="77"/>
      <x v="22"/>
      <x v="183"/>
      <x v="1"/>
    </i>
    <i>
      <x v="78"/>
      <x v="173"/>
      <x v="153"/>
      <x v="1"/>
    </i>
    <i r="1">
      <x v="197"/>
      <x v="59"/>
      <x v="1"/>
    </i>
    <i>
      <x v="80"/>
      <x v="266"/>
      <x v="104"/>
      <x v="1"/>
    </i>
    <i>
      <x v="81"/>
      <x v="243"/>
      <x v="19"/>
      <x v="1"/>
    </i>
    <i>
      <x v="82"/>
      <x v="116"/>
      <x v="90"/>
      <x v="1"/>
    </i>
    <i>
      <x v="84"/>
      <x v="274"/>
      <x v="70"/>
      <x v="1"/>
    </i>
    <i>
      <x v="87"/>
      <x v="15"/>
      <x v="250"/>
      <x v="1"/>
    </i>
    <i>
      <x v="88"/>
      <x v="233"/>
      <x v="102"/>
      <x v="1"/>
    </i>
    <i>
      <x v="89"/>
      <x v="18"/>
      <x v="116"/>
      <x v="1"/>
    </i>
    <i>
      <x v="90"/>
      <x v="7"/>
      <x v="73"/>
      <x v="1"/>
    </i>
    <i>
      <x v="91"/>
      <x v="86"/>
      <x v="171"/>
      <x v="1"/>
    </i>
    <i>
      <x v="92"/>
      <x/>
      <x v="43"/>
      <x v="1"/>
    </i>
    <i r="1">
      <x v="90"/>
      <x v="43"/>
      <x v="1"/>
    </i>
    <i>
      <x v="94"/>
      <x v="18"/>
      <x v="116"/>
      <x v="1"/>
    </i>
    <i>
      <x v="95"/>
      <x v="170"/>
      <x v="149"/>
      <x v="1"/>
    </i>
    <i>
      <x v="97"/>
      <x v="278"/>
      <x v="180"/>
      <x v="1"/>
    </i>
    <i>
      <x v="100"/>
      <x v="208"/>
      <x v="46"/>
      <x v="1"/>
    </i>
    <i>
      <x v="101"/>
      <x v="262"/>
      <x v="240"/>
      <x v="1"/>
    </i>
    <i>
      <x v="102"/>
      <x v="280"/>
      <x v="91"/>
      <x v="1"/>
    </i>
    <i>
      <x v="103"/>
      <x v="107"/>
      <x v="151"/>
      <x v="1"/>
    </i>
    <i>
      <x v="105"/>
      <x v="228"/>
      <x v="156"/>
      <x v="1"/>
    </i>
    <i>
      <x v="108"/>
      <x v="255"/>
      <x v="127"/>
      <x v="1"/>
    </i>
    <i>
      <x v="109"/>
      <x v="204"/>
      <x v="23"/>
      <x v="1"/>
    </i>
    <i r="1">
      <x v="220"/>
      <x v="23"/>
      <x v="1"/>
    </i>
    <i>
      <x v="110"/>
      <x v="129"/>
      <x v="161"/>
      <x v="1"/>
    </i>
    <i>
      <x v="111"/>
      <x v="87"/>
      <x v="60"/>
      <x v="1"/>
    </i>
    <i>
      <x v="114"/>
      <x v="159"/>
      <x v="33"/>
      <x v="1"/>
    </i>
    <i>
      <x v="116"/>
      <x v="88"/>
      <x v="189"/>
      <x v="1"/>
    </i>
    <i>
      <x v="118"/>
      <x v="99"/>
      <x v="106"/>
      <x v="1"/>
    </i>
    <i>
      <x v="119"/>
      <x v="281"/>
      <x v="52"/>
      <x v="1"/>
    </i>
    <i>
      <x v="120"/>
      <x v="231"/>
      <x v="237"/>
      <x v="1"/>
    </i>
    <i>
      <x v="121"/>
      <x v="217"/>
      <x v="177"/>
      <x v="1"/>
    </i>
    <i>
      <x v="122"/>
      <x v="193"/>
      <x v="110"/>
      <x v="1"/>
    </i>
    <i>
      <x v="123"/>
      <x v="150"/>
      <x v="34"/>
      <x v="1"/>
    </i>
    <i>
      <x v="124"/>
      <x v="17"/>
      <x v="22"/>
      <x v="1"/>
    </i>
    <i>
      <x v="132"/>
      <x v="102"/>
      <x v="188"/>
      <x v="1"/>
    </i>
    <i>
      <x v="133"/>
      <x v="50"/>
      <x v="184"/>
      <x v="1"/>
    </i>
    <i r="1">
      <x v="76"/>
      <x v="184"/>
      <x v="1"/>
    </i>
    <i>
      <x v="135"/>
      <x v="82"/>
      <x v="131"/>
      <x v="1"/>
    </i>
    <i r="1">
      <x v="119"/>
      <x v="131"/>
      <x v="1"/>
    </i>
    <i>
      <x v="136"/>
      <x v="269"/>
      <x v="143"/>
      <x v="1"/>
    </i>
    <i>
      <x v="138"/>
      <x v="244"/>
      <x v="85"/>
      <x v="1"/>
    </i>
    <i>
      <x v="140"/>
      <x v="198"/>
      <x v="82"/>
      <x v="1"/>
    </i>
    <i>
      <x v="141"/>
      <x v="79"/>
      <x v="206"/>
      <x v="1"/>
    </i>
    <i>
      <x v="144"/>
      <x v="264"/>
      <x v="111"/>
      <x v="1"/>
    </i>
    <i>
      <x v="145"/>
      <x v="189"/>
      <x v="248"/>
      <x v="1"/>
    </i>
    <i>
      <x v="146"/>
      <x v="113"/>
      <x v="218"/>
      <x v="1"/>
    </i>
    <i>
      <x v="148"/>
      <x v="2"/>
      <x v="173"/>
      <x v="1"/>
    </i>
    <i r="1">
      <x v="58"/>
      <x v="173"/>
      <x v="1"/>
    </i>
    <i>
      <x v="152"/>
      <x v="213"/>
      <x v="235"/>
      <x v="1"/>
    </i>
    <i>
      <x v="153"/>
      <x v="152"/>
      <x v="148"/>
      <x v="1"/>
    </i>
    <i>
      <x v="154"/>
      <x v="239"/>
      <x v="166"/>
      <x v="1"/>
    </i>
    <i>
      <x v="158"/>
      <x v="227"/>
      <x v="39"/>
      <x v="1"/>
    </i>
    <i>
      <x v="161"/>
      <x v="147"/>
      <x v="236"/>
      <x v="1"/>
    </i>
    <i r="1">
      <x v="149"/>
      <x v="236"/>
      <x v="1"/>
    </i>
    <i>
      <x v="162"/>
      <x v="8"/>
      <x v="49"/>
      <x v="1"/>
    </i>
    <i>
      <x v="164"/>
      <x v="44"/>
      <x v="89"/>
      <x v="1"/>
    </i>
    <i>
      <x v="165"/>
      <x v="68"/>
      <x v="233"/>
      <x v="1"/>
    </i>
    <i>
      <x v="166"/>
      <x v="49"/>
      <x v="221"/>
      <x v="1"/>
    </i>
    <i r="1">
      <x v="172"/>
      <x v="221"/>
      <x v="1"/>
    </i>
    <i>
      <x v="167"/>
      <x v="230"/>
      <x v="18"/>
      <x v="1"/>
    </i>
    <i r="1">
      <x v="253"/>
      <x v="18"/>
      <x v="1"/>
    </i>
    <i>
      <x v="170"/>
      <x v="260"/>
      <x v="245"/>
      <x v="1"/>
    </i>
    <i>
      <x v="171"/>
      <x v="100"/>
      <x v="198"/>
      <x v="1"/>
    </i>
    <i>
      <x v="172"/>
      <x v="251"/>
      <x v="47"/>
      <x v="1"/>
    </i>
    <i>
      <x v="173"/>
      <x v="5"/>
      <x v="55"/>
      <x v="1"/>
    </i>
    <i r="1">
      <x v="60"/>
      <x v="55"/>
      <x v="1"/>
    </i>
    <i>
      <x v="176"/>
      <x v="156"/>
      <x v="92"/>
      <x v="1"/>
    </i>
    <i>
      <x v="177"/>
      <x v="241"/>
      <x v="181"/>
      <x v="1"/>
    </i>
    <i>
      <x v="178"/>
      <x v="59"/>
      <x v="154"/>
      <x v="1"/>
    </i>
    <i r="1">
      <x v="251"/>
      <x v="47"/>
      <x v="1"/>
    </i>
    <i>
      <x v="179"/>
      <x v="111"/>
      <x v="66"/>
      <x v="1"/>
    </i>
    <i>
      <x v="180"/>
      <x v="225"/>
      <x v="226"/>
      <x v="1"/>
    </i>
    <i>
      <x v="182"/>
      <x v="71"/>
      <x v="197"/>
      <x v="1"/>
    </i>
    <i>
      <x v="183"/>
      <x v="279"/>
      <x v="107"/>
      <x v="1"/>
    </i>
    <i>
      <x v="184"/>
      <x v="256"/>
      <x v="57"/>
      <x v="1"/>
    </i>
    <i>
      <x v="185"/>
      <x v="30"/>
      <x v="154"/>
      <x v="1"/>
    </i>
    <i r="1">
      <x v="59"/>
      <x v="154"/>
      <x v="1"/>
    </i>
    <i>
      <x v="186"/>
      <x v="284"/>
      <x v="28"/>
      <x v="1"/>
    </i>
    <i>
      <x v="190"/>
      <x v="28"/>
      <x v="139"/>
      <x v="1"/>
    </i>
    <i>
      <x v="192"/>
      <x v="283"/>
      <x v="145"/>
      <x v="1"/>
    </i>
    <i>
      <x v="193"/>
      <x v="136"/>
      <x v="209"/>
      <x v="1"/>
    </i>
    <i>
      <x v="194"/>
      <x v="143"/>
      <x v="150"/>
      <x v="1"/>
    </i>
    <i>
      <x v="195"/>
      <x v="187"/>
      <x v="98"/>
      <x v="1"/>
    </i>
    <i>
      <x v="196"/>
      <x v="142"/>
      <x v="223"/>
      <x v="1"/>
    </i>
    <i>
      <x v="197"/>
      <x v="137"/>
      <x v="209"/>
      <x v="1"/>
    </i>
    <i>
      <x v="198"/>
      <x v="13"/>
      <x v="208"/>
      <x v="1"/>
    </i>
    <i>
      <x v="202"/>
      <x v="114"/>
      <x v="187"/>
      <x v="1"/>
    </i>
    <i>
      <x v="206"/>
      <x v="146"/>
      <x v="229"/>
      <x v="1"/>
    </i>
    <i>
      <x v="208"/>
      <x v="270"/>
      <x v="37"/>
      <x v="1"/>
    </i>
    <i>
      <x v="211"/>
      <x v="210"/>
      <x v="120"/>
      <x v="1"/>
    </i>
    <i>
      <x v="212"/>
      <x v="238"/>
      <x v="77"/>
      <x v="1"/>
    </i>
    <i>
      <x v="213"/>
      <x v="210"/>
      <x v="120"/>
      <x v="1"/>
    </i>
    <i>
      <x v="214"/>
      <x v="229"/>
      <x v="220"/>
      <x v="1"/>
    </i>
    <i>
      <x v="215"/>
      <x v="9"/>
      <x v="36"/>
      <x v="1"/>
    </i>
    <i r="1">
      <x v="123"/>
      <x v="36"/>
      <x v="1"/>
    </i>
    <i>
      <x v="216"/>
      <x v="186"/>
      <x v="231"/>
      <x v="1"/>
    </i>
    <i>
      <x v="217"/>
      <x v="223"/>
      <x v="118"/>
      <x v="1"/>
    </i>
    <i>
      <x v="218"/>
      <x v="120"/>
      <x v="130"/>
      <x v="1"/>
    </i>
    <i>
      <x v="219"/>
      <x v="121"/>
      <x v="225"/>
      <x v="1"/>
    </i>
    <i>
      <x v="222"/>
      <x v="225"/>
      <x v="226"/>
      <x v="1"/>
    </i>
    <i>
      <x v="223"/>
      <x v="74"/>
      <x v="201"/>
      <x v="1"/>
    </i>
    <i>
      <x v="224"/>
      <x v="211"/>
      <x v="12"/>
      <x v="1"/>
    </i>
    <i r="1">
      <x v="235"/>
      <x v="31"/>
      <x v="1"/>
    </i>
    <i>
      <x v="225"/>
      <x v="236"/>
      <x v="10"/>
      <x v="1"/>
    </i>
    <i>
      <x v="226"/>
      <x v="219"/>
      <x v="35"/>
      <x v="1"/>
    </i>
    <i>
      <x v="231"/>
      <x v="21"/>
      <x v="76"/>
      <x v="1"/>
    </i>
    <i>
      <x v="232"/>
      <x v="40"/>
      <x v="80"/>
      <x v="1"/>
    </i>
    <i>
      <x v="233"/>
      <x v="69"/>
      <x v="11"/>
      <x v="1"/>
    </i>
    <i>
      <x v="234"/>
      <x v="112"/>
      <x v="138"/>
      <x v="1"/>
    </i>
    <i r="1">
      <x v="184"/>
      <x v="138"/>
      <x v="1"/>
    </i>
    <i>
      <x v="235"/>
      <x v="109"/>
      <x v="207"/>
      <x v="1"/>
    </i>
    <i>
      <x v="236"/>
      <x v="46"/>
      <x v="213"/>
      <x v="1"/>
    </i>
    <i>
      <x v="237"/>
      <x v="20"/>
      <x v="76"/>
      <x v="1"/>
    </i>
    <i>
      <x v="238"/>
      <x v="190"/>
      <x v="121"/>
      <x v="1"/>
    </i>
    <i>
      <x v="239"/>
      <x v="234"/>
      <x v="40"/>
      <x v="1"/>
    </i>
    <i>
      <x v="240"/>
      <x v="56"/>
      <x v="30"/>
      <x v="1"/>
    </i>
    <i>
      <x v="241"/>
      <x v="218"/>
      <x v="79"/>
      <x v="1"/>
    </i>
    <i>
      <x v="242"/>
      <x v="48"/>
      <x v="81"/>
      <x v="1"/>
    </i>
  </rowItems>
  <colItems count="1">
    <i/>
  </colItems>
  <formats count="372">
    <format dxfId="1484">
      <pivotArea dataOnly="0" labelOnly="1" outline="0" offset="IV10:IV256" fieldPosition="0">
        <references count="1">
          <reference field="18" count="1">
            <x v="0"/>
          </reference>
        </references>
      </pivotArea>
    </format>
    <format dxfId="1483">
      <pivotArea dataOnly="0" labelOnly="1" outline="0" fieldPosition="0">
        <references count="2">
          <reference field="14" count="1">
            <x v="2"/>
          </reference>
          <reference field="18" count="1" selected="0">
            <x v="0"/>
          </reference>
        </references>
      </pivotArea>
    </format>
    <format dxfId="1482">
      <pivotArea dataOnly="0" labelOnly="1" outline="0" fieldPosition="0">
        <references count="3">
          <reference field="10" count="2">
            <x v="175"/>
            <x v="178"/>
          </reference>
          <reference field="14" count="1" selected="0">
            <x v="2"/>
          </reference>
          <reference field="18" count="1" selected="0">
            <x v="0"/>
          </reference>
        </references>
      </pivotArea>
    </format>
    <format dxfId="1481">
      <pivotArea type="all" dataOnly="0" outline="0" fieldPosition="0"/>
    </format>
    <format dxfId="1480">
      <pivotArea field="18" type="button" dataOnly="0" labelOnly="1" outline="0" axis="axisRow" fieldPosition="0"/>
    </format>
    <format dxfId="1479">
      <pivotArea field="10" type="button" dataOnly="0" labelOnly="1" outline="0" axis="axisRow" fieldPosition="1"/>
    </format>
    <format dxfId="1478">
      <pivotArea field="14" type="button" dataOnly="0" labelOnly="1" outline="0" axis="axisRow" fieldPosition="3"/>
    </format>
    <format dxfId="1477">
      <pivotArea field="3" type="button" dataOnly="0" labelOnly="1" outline="0"/>
    </format>
    <format dxfId="1476">
      <pivotArea dataOnly="0" labelOnly="1" outline="0" fieldPosition="0">
        <references count="1">
          <reference field="18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75">
      <pivotArea dataOnly="0" labelOnly="1" outline="0" fieldPosition="0">
        <references count="1">
          <reference field="18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74">
      <pivotArea dataOnly="0" labelOnly="1" outline="0" fieldPosition="0">
        <references count="1">
          <reference field="18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73">
      <pivotArea dataOnly="0" labelOnly="1" outline="0" fieldPosition="0">
        <references count="1">
          <reference field="18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472">
      <pivotArea dataOnly="0" labelOnly="1" outline="0" fieldPosition="0">
        <references count="1">
          <reference field="18" count="43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1471">
      <pivotArea dataOnly="0" labelOnly="1" outline="0" fieldPosition="0">
        <references count="2">
          <reference field="10" count="10">
            <x v="43"/>
            <x v="78"/>
            <x v="167"/>
            <x v="174"/>
            <x v="175"/>
            <x v="176"/>
            <x v="177"/>
            <x v="178"/>
            <x v="249"/>
            <x v="254"/>
          </reference>
          <reference field="18" count="1" selected="0">
            <x v="0"/>
          </reference>
        </references>
      </pivotArea>
    </format>
    <format dxfId="1470">
      <pivotArea dataOnly="0" labelOnly="1" outline="0" fieldPosition="0">
        <references count="2">
          <reference field="10" count="1">
            <x v="127"/>
          </reference>
          <reference field="18" count="1" selected="0">
            <x v="1"/>
          </reference>
        </references>
      </pivotArea>
    </format>
    <format dxfId="1469">
      <pivotArea dataOnly="0" labelOnly="1" outline="0" fieldPosition="0">
        <references count="2">
          <reference field="10" count="1">
            <x v="125"/>
          </reference>
          <reference field="18" count="1" selected="0">
            <x v="2"/>
          </reference>
        </references>
      </pivotArea>
    </format>
    <format dxfId="1468">
      <pivotArea dataOnly="0" labelOnly="1" outline="0" fieldPosition="0">
        <references count="2">
          <reference field="10" count="1">
            <x v="194"/>
          </reference>
          <reference field="18" count="1" selected="0">
            <x v="3"/>
          </reference>
        </references>
      </pivotArea>
    </format>
    <format dxfId="1467">
      <pivotArea dataOnly="0" labelOnly="1" outline="0" fieldPosition="0">
        <references count="2">
          <reference field="10" count="1">
            <x v="171"/>
          </reference>
          <reference field="18" count="1" selected="0">
            <x v="4"/>
          </reference>
        </references>
      </pivotArea>
    </format>
    <format dxfId="1466">
      <pivotArea dataOnly="0" labelOnly="1" outline="0" fieldPosition="0">
        <references count="2">
          <reference field="10" count="1">
            <x v="205"/>
          </reference>
          <reference field="18" count="1" selected="0">
            <x v="5"/>
          </reference>
        </references>
      </pivotArea>
    </format>
    <format dxfId="1465">
      <pivotArea dataOnly="0" labelOnly="1" outline="0" fieldPosition="0">
        <references count="2">
          <reference field="10" count="1">
            <x v="158"/>
          </reference>
          <reference field="18" count="1" selected="0">
            <x v="6"/>
          </reference>
        </references>
      </pivotArea>
    </format>
    <format dxfId="1464">
      <pivotArea dataOnly="0" labelOnly="1" outline="0" fieldPosition="0">
        <references count="2">
          <reference field="10" count="1">
            <x v="73"/>
          </reference>
          <reference field="18" count="1" selected="0">
            <x v="7"/>
          </reference>
        </references>
      </pivotArea>
    </format>
    <format dxfId="1463">
      <pivotArea dataOnly="0" labelOnly="1" outline="0" fieldPosition="0">
        <references count="2">
          <reference field="10" count="1">
            <x v="63"/>
          </reference>
          <reference field="18" count="1" selected="0">
            <x v="8"/>
          </reference>
        </references>
      </pivotArea>
    </format>
    <format dxfId="1462">
      <pivotArea dataOnly="0" labelOnly="1" outline="0" fieldPosition="0">
        <references count="2">
          <reference field="10" count="1">
            <x v="248"/>
          </reference>
          <reference field="18" count="1" selected="0">
            <x v="9"/>
          </reference>
        </references>
      </pivotArea>
    </format>
    <format dxfId="1461">
      <pivotArea dataOnly="0" labelOnly="1" outline="0" fieldPosition="0">
        <references count="2">
          <reference field="10" count="1">
            <x v="26"/>
          </reference>
          <reference field="18" count="1" selected="0">
            <x v="10"/>
          </reference>
        </references>
      </pivotArea>
    </format>
    <format dxfId="1460">
      <pivotArea dataOnly="0" labelOnly="1" outline="0" fieldPosition="0">
        <references count="2">
          <reference field="10" count="1">
            <x v="64"/>
          </reference>
          <reference field="18" count="1" selected="0">
            <x v="11"/>
          </reference>
        </references>
      </pivotArea>
    </format>
    <format dxfId="1459">
      <pivotArea dataOnly="0" labelOnly="1" outline="0" fieldPosition="0">
        <references count="2">
          <reference field="10" count="1">
            <x v="222"/>
          </reference>
          <reference field="18" count="1" selected="0">
            <x v="12"/>
          </reference>
        </references>
      </pivotArea>
    </format>
    <format dxfId="1458">
      <pivotArea dataOnly="0" labelOnly="1" outline="0" fieldPosition="0">
        <references count="2">
          <reference field="10" count="1">
            <x v="45"/>
          </reference>
          <reference field="18" count="1" selected="0">
            <x v="13"/>
          </reference>
        </references>
      </pivotArea>
    </format>
    <format dxfId="1457">
      <pivotArea dataOnly="0" labelOnly="1" outline="0" fieldPosition="0">
        <references count="2">
          <reference field="10" count="1">
            <x v="77"/>
          </reference>
          <reference field="18" count="1" selected="0">
            <x v="14"/>
          </reference>
        </references>
      </pivotArea>
    </format>
    <format dxfId="1456">
      <pivotArea dataOnly="0" labelOnly="1" outline="0" fieldPosition="0">
        <references count="2">
          <reference field="10" count="1">
            <x v="271"/>
          </reference>
          <reference field="18" count="1" selected="0">
            <x v="15"/>
          </reference>
        </references>
      </pivotArea>
    </format>
    <format dxfId="1455">
      <pivotArea dataOnly="0" labelOnly="1" outline="0" fieldPosition="0">
        <references count="2">
          <reference field="10" count="1">
            <x v="161"/>
          </reference>
          <reference field="18" count="1" selected="0">
            <x v="16"/>
          </reference>
        </references>
      </pivotArea>
    </format>
    <format dxfId="1454">
      <pivotArea dataOnly="0" labelOnly="1" outline="0" fieldPosition="0">
        <references count="2">
          <reference field="10" count="1">
            <x v="195"/>
          </reference>
          <reference field="18" count="1" selected="0">
            <x v="17"/>
          </reference>
        </references>
      </pivotArea>
    </format>
    <format dxfId="1453">
      <pivotArea dataOnly="0" labelOnly="1" outline="0" fieldPosition="0">
        <references count="2">
          <reference field="10" count="1">
            <x v="55"/>
          </reference>
          <reference field="18" count="1" selected="0">
            <x v="18"/>
          </reference>
        </references>
      </pivotArea>
    </format>
    <format dxfId="1452">
      <pivotArea dataOnly="0" labelOnly="1" outline="0" fieldPosition="0">
        <references count="2">
          <reference field="10" count="3">
            <x v="34"/>
            <x v="98"/>
            <x v="277"/>
          </reference>
          <reference field="18" count="1" selected="0">
            <x v="19"/>
          </reference>
        </references>
      </pivotArea>
    </format>
    <format dxfId="1451">
      <pivotArea dataOnly="0" labelOnly="1" outline="0" fieldPosition="0">
        <references count="2">
          <reference field="10" count="1">
            <x v="160"/>
          </reference>
          <reference field="18" count="1" selected="0">
            <x v="20"/>
          </reference>
        </references>
      </pivotArea>
    </format>
    <format dxfId="1450">
      <pivotArea dataOnly="0" labelOnly="1" outline="0" fieldPosition="0">
        <references count="2">
          <reference field="10" count="1">
            <x v="168"/>
          </reference>
          <reference field="18" count="1" selected="0">
            <x v="21"/>
          </reference>
        </references>
      </pivotArea>
    </format>
    <format dxfId="1449">
      <pivotArea dataOnly="0" labelOnly="1" outline="0" fieldPosition="0">
        <references count="2">
          <reference field="10" count="2">
            <x v="141"/>
            <x v="258"/>
          </reference>
          <reference field="18" count="1" selected="0">
            <x v="22"/>
          </reference>
        </references>
      </pivotArea>
    </format>
    <format dxfId="1448">
      <pivotArea dataOnly="0" labelOnly="1" outline="0" fieldPosition="0">
        <references count="2">
          <reference field="10" count="2">
            <x v="27"/>
            <x v="153"/>
          </reference>
          <reference field="18" count="1" selected="0">
            <x v="23"/>
          </reference>
        </references>
      </pivotArea>
    </format>
    <format dxfId="1447">
      <pivotArea dataOnly="0" labelOnly="1" outline="0" fieldPosition="0">
        <references count="2">
          <reference field="10" count="2">
            <x v="105"/>
            <x v="128"/>
          </reference>
          <reference field="18" count="1" selected="0">
            <x v="24"/>
          </reference>
        </references>
      </pivotArea>
    </format>
    <format dxfId="1446">
      <pivotArea dataOnly="0" labelOnly="1" outline="0" fieldPosition="0">
        <references count="2">
          <reference field="10" count="1">
            <x v="183"/>
          </reference>
          <reference field="18" count="1" selected="0">
            <x v="25"/>
          </reference>
        </references>
      </pivotArea>
    </format>
    <format dxfId="1445">
      <pivotArea dataOnly="0" labelOnly="1" outline="0" fieldPosition="0">
        <references count="2">
          <reference field="10" count="1">
            <x v="37"/>
          </reference>
          <reference field="18" count="1" selected="0">
            <x v="26"/>
          </reference>
        </references>
      </pivotArea>
    </format>
    <format dxfId="1444">
      <pivotArea dataOnly="0" labelOnly="1" outline="0" fieldPosition="0">
        <references count="2">
          <reference field="10" count="2">
            <x v="97"/>
            <x v="165"/>
          </reference>
          <reference field="18" count="1" selected="0">
            <x v="27"/>
          </reference>
        </references>
      </pivotArea>
    </format>
    <format dxfId="1443">
      <pivotArea dataOnly="0" labelOnly="1" outline="0" fieldPosition="0">
        <references count="2">
          <reference field="10" count="1">
            <x v="124"/>
          </reference>
          <reference field="18" count="1" selected="0">
            <x v="28"/>
          </reference>
        </references>
      </pivotArea>
    </format>
    <format dxfId="1442">
      <pivotArea dataOnly="0" labelOnly="1" outline="0" fieldPosition="0">
        <references count="2">
          <reference field="10" count="1">
            <x v="90"/>
          </reference>
          <reference field="18" count="1" selected="0">
            <x v="29"/>
          </reference>
        </references>
      </pivotArea>
    </format>
    <format dxfId="1441">
      <pivotArea dataOnly="0" labelOnly="1" outline="0" fieldPosition="0">
        <references count="2">
          <reference field="10" count="1">
            <x v="96"/>
          </reference>
          <reference field="18" count="1" selected="0">
            <x v="30"/>
          </reference>
        </references>
      </pivotArea>
    </format>
    <format dxfId="1440">
      <pivotArea dataOnly="0" labelOnly="1" outline="0" fieldPosition="0">
        <references count="2">
          <reference field="10" count="1">
            <x v="52"/>
          </reference>
          <reference field="18" count="1" selected="0">
            <x v="31"/>
          </reference>
        </references>
      </pivotArea>
    </format>
    <format dxfId="1439">
      <pivotArea dataOnly="0" labelOnly="1" outline="0" fieldPosition="0">
        <references count="2">
          <reference field="10" count="1">
            <x v="224"/>
          </reference>
          <reference field="18" count="1" selected="0">
            <x v="32"/>
          </reference>
        </references>
      </pivotArea>
    </format>
    <format dxfId="1438">
      <pivotArea dataOnly="0" labelOnly="1" outline="0" fieldPosition="0">
        <references count="2">
          <reference field="10" count="1">
            <x v="65"/>
          </reference>
          <reference field="18" count="1" selected="0">
            <x v="33"/>
          </reference>
        </references>
      </pivotArea>
    </format>
    <format dxfId="1437">
      <pivotArea dataOnly="0" labelOnly="1" outline="0" fieldPosition="0">
        <references count="2">
          <reference field="10" count="1">
            <x v="202"/>
          </reference>
          <reference field="18" count="1" selected="0">
            <x v="34"/>
          </reference>
        </references>
      </pivotArea>
    </format>
    <format dxfId="1436">
      <pivotArea dataOnly="0" labelOnly="1" outline="0" fieldPosition="0">
        <references count="2">
          <reference field="10" count="1">
            <x v="80"/>
          </reference>
          <reference field="18" count="1" selected="0">
            <x v="35"/>
          </reference>
        </references>
      </pivotArea>
    </format>
    <format dxfId="1435">
      <pivotArea dataOnly="0" labelOnly="1" outline="0" fieldPosition="0">
        <references count="2">
          <reference field="10" count="1">
            <x v="52"/>
          </reference>
          <reference field="18" count="1" selected="0">
            <x v="36"/>
          </reference>
        </references>
      </pivotArea>
    </format>
    <format dxfId="1434">
      <pivotArea dataOnly="0" labelOnly="1" outline="0" fieldPosition="0">
        <references count="2">
          <reference field="10" count="1">
            <x v="132"/>
          </reference>
          <reference field="18" count="1" selected="0">
            <x v="37"/>
          </reference>
        </references>
      </pivotArea>
    </format>
    <format dxfId="1433">
      <pivotArea dataOnly="0" labelOnly="1" outline="0" fieldPosition="0">
        <references count="2">
          <reference field="10" count="2">
            <x v="237"/>
            <x v="275"/>
          </reference>
          <reference field="18" count="1" selected="0">
            <x v="38"/>
          </reference>
        </references>
      </pivotArea>
    </format>
    <format dxfId="1432">
      <pivotArea dataOnly="0" labelOnly="1" outline="0" fieldPosition="0">
        <references count="2">
          <reference field="10" count="2">
            <x v="38"/>
            <x v="273"/>
          </reference>
          <reference field="18" count="1" selected="0">
            <x v="39"/>
          </reference>
        </references>
      </pivotArea>
    </format>
    <format dxfId="1431">
      <pivotArea dataOnly="0" labelOnly="1" outline="0" fieldPosition="0">
        <references count="2">
          <reference field="10" count="1">
            <x v="203"/>
          </reference>
          <reference field="18" count="1" selected="0">
            <x v="40"/>
          </reference>
        </references>
      </pivotArea>
    </format>
    <format dxfId="1430">
      <pivotArea dataOnly="0" labelOnly="1" outline="0" fieldPosition="0">
        <references count="2">
          <reference field="10" count="2">
            <x v="93"/>
            <x v="135"/>
          </reference>
          <reference field="18" count="1" selected="0">
            <x v="41"/>
          </reference>
        </references>
      </pivotArea>
    </format>
    <format dxfId="1429">
      <pivotArea dataOnly="0" labelOnly="1" outline="0" fieldPosition="0">
        <references count="2">
          <reference field="10" count="1">
            <x v="267"/>
          </reference>
          <reference field="18" count="1" selected="0">
            <x v="42"/>
          </reference>
        </references>
      </pivotArea>
    </format>
    <format dxfId="1428">
      <pivotArea dataOnly="0" labelOnly="1" outline="0" fieldPosition="0">
        <references count="2">
          <reference field="10" count="1">
            <x v="148"/>
          </reference>
          <reference field="18" count="1" selected="0">
            <x v="43"/>
          </reference>
        </references>
      </pivotArea>
    </format>
    <format dxfId="1427">
      <pivotArea dataOnly="0" labelOnly="1" outline="0" fieldPosition="0">
        <references count="2">
          <reference field="10" count="1">
            <x v="90"/>
          </reference>
          <reference field="18" count="1" selected="0">
            <x v="44"/>
          </reference>
        </references>
      </pivotArea>
    </format>
    <format dxfId="1426">
      <pivotArea dataOnly="0" labelOnly="1" outline="0" fieldPosition="0">
        <references count="2">
          <reference field="10" count="1">
            <x v="191"/>
          </reference>
          <reference field="18" count="1" selected="0">
            <x v="45"/>
          </reference>
        </references>
      </pivotArea>
    </format>
    <format dxfId="1425">
      <pivotArea dataOnly="0" labelOnly="1" outline="0" fieldPosition="0">
        <references count="2">
          <reference field="10" count="1">
            <x v="3"/>
          </reference>
          <reference field="18" count="1" selected="0">
            <x v="46"/>
          </reference>
        </references>
      </pivotArea>
    </format>
    <format dxfId="1424">
      <pivotArea dataOnly="0" labelOnly="1" outline="0" fieldPosition="0">
        <references count="2">
          <reference field="10" count="1">
            <x v="53"/>
          </reference>
          <reference field="18" count="1" selected="0">
            <x v="47"/>
          </reference>
        </references>
      </pivotArea>
    </format>
    <format dxfId="1423">
      <pivotArea dataOnly="0" labelOnly="1" outline="0" fieldPosition="0">
        <references count="2">
          <reference field="10" count="1">
            <x v="92"/>
          </reference>
          <reference field="18" count="1" selected="0">
            <x v="48"/>
          </reference>
        </references>
      </pivotArea>
    </format>
    <format dxfId="1422">
      <pivotArea dataOnly="0" labelOnly="1" outline="0" fieldPosition="0">
        <references count="2">
          <reference field="10" count="2">
            <x v="157"/>
            <x v="276"/>
          </reference>
          <reference field="18" count="1" selected="0">
            <x v="49"/>
          </reference>
        </references>
      </pivotArea>
    </format>
    <format dxfId="1421">
      <pivotArea dataOnly="0" labelOnly="1" outline="0" fieldPosition="0">
        <references count="2">
          <reference field="10" count="1">
            <x v="33"/>
          </reference>
          <reference field="18" count="1" selected="0">
            <x v="50"/>
          </reference>
        </references>
      </pivotArea>
    </format>
    <format dxfId="1420">
      <pivotArea dataOnly="0" labelOnly="1" outline="0" fieldPosition="0">
        <references count="2">
          <reference field="10" count="1">
            <x v="285"/>
          </reference>
          <reference field="18" count="1" selected="0">
            <x v="51"/>
          </reference>
        </references>
      </pivotArea>
    </format>
    <format dxfId="1419">
      <pivotArea dataOnly="0" labelOnly="1" outline="0" fieldPosition="0">
        <references count="2">
          <reference field="10" count="1">
            <x v="196"/>
          </reference>
          <reference field="18" count="1" selected="0">
            <x v="52"/>
          </reference>
        </references>
      </pivotArea>
    </format>
    <format dxfId="1418">
      <pivotArea dataOnly="0" labelOnly="1" outline="0" fieldPosition="0">
        <references count="2">
          <reference field="10" count="1">
            <x v="257"/>
          </reference>
          <reference field="18" count="1" selected="0">
            <x v="53"/>
          </reference>
        </references>
      </pivotArea>
    </format>
    <format dxfId="1417">
      <pivotArea dataOnly="0" labelOnly="1" outline="0" fieldPosition="0">
        <references count="2">
          <reference field="10" count="1">
            <x v="101"/>
          </reference>
          <reference field="18" count="1" selected="0">
            <x v="54"/>
          </reference>
        </references>
      </pivotArea>
    </format>
    <format dxfId="1416">
      <pivotArea dataOnly="0" labelOnly="1" outline="0" fieldPosition="0">
        <references count="2">
          <reference field="10" count="1">
            <x v="29"/>
          </reference>
          <reference field="18" count="1" selected="0">
            <x v="55"/>
          </reference>
        </references>
      </pivotArea>
    </format>
    <format dxfId="1415">
      <pivotArea dataOnly="0" labelOnly="1" outline="0" fieldPosition="0">
        <references count="2">
          <reference field="10" count="1">
            <x v="268"/>
          </reference>
          <reference field="18" count="1" selected="0">
            <x v="56"/>
          </reference>
        </references>
      </pivotArea>
    </format>
    <format dxfId="1414">
      <pivotArea dataOnly="0" labelOnly="1" outline="0" fieldPosition="0">
        <references count="2">
          <reference field="10" count="1">
            <x v="91"/>
          </reference>
          <reference field="18" count="1" selected="0">
            <x v="57"/>
          </reference>
        </references>
      </pivotArea>
    </format>
    <format dxfId="1413">
      <pivotArea dataOnly="0" labelOnly="1" outline="0" fieldPosition="0">
        <references count="2">
          <reference field="10" count="1">
            <x v="240"/>
          </reference>
          <reference field="18" count="1" selected="0">
            <x v="58"/>
          </reference>
        </references>
      </pivotArea>
    </format>
    <format dxfId="1412">
      <pivotArea dataOnly="0" labelOnly="1" outline="0" fieldPosition="0">
        <references count="2">
          <reference field="10" count="1">
            <x v="245"/>
          </reference>
          <reference field="18" count="1" selected="0">
            <x v="59"/>
          </reference>
        </references>
      </pivotArea>
    </format>
    <format dxfId="1411">
      <pivotArea dataOnly="0" labelOnly="1" outline="0" fieldPosition="0">
        <references count="2">
          <reference field="10" count="1">
            <x v="19"/>
          </reference>
          <reference field="18" count="1" selected="0">
            <x v="60"/>
          </reference>
        </references>
      </pivotArea>
    </format>
    <format dxfId="1410">
      <pivotArea dataOnly="0" labelOnly="1" outline="0" fieldPosition="0">
        <references count="2">
          <reference field="10" count="1">
            <x v="16"/>
          </reference>
          <reference field="18" count="1" selected="0">
            <x v="61"/>
          </reference>
        </references>
      </pivotArea>
    </format>
    <format dxfId="1409">
      <pivotArea dataOnly="0" labelOnly="1" outline="0" fieldPosition="0">
        <references count="2">
          <reference field="10" count="1">
            <x v="207"/>
          </reference>
          <reference field="18" count="1" selected="0">
            <x v="62"/>
          </reference>
        </references>
      </pivotArea>
    </format>
    <format dxfId="1408">
      <pivotArea dataOnly="0" labelOnly="1" outline="0" fieldPosition="0">
        <references count="2">
          <reference field="10" count="1">
            <x v="23"/>
          </reference>
          <reference field="18" count="1" selected="0">
            <x v="63"/>
          </reference>
        </references>
      </pivotArea>
    </format>
    <format dxfId="1407">
      <pivotArea dataOnly="0" labelOnly="1" outline="0" fieldPosition="0">
        <references count="2">
          <reference field="10" count="1">
            <x v="145"/>
          </reference>
          <reference field="18" count="1" selected="0">
            <x v="64"/>
          </reference>
        </references>
      </pivotArea>
    </format>
    <format dxfId="1406">
      <pivotArea dataOnly="0" labelOnly="1" outline="0" fieldPosition="0">
        <references count="2">
          <reference field="10" count="1">
            <x v="12"/>
          </reference>
          <reference field="18" count="1" selected="0">
            <x v="65"/>
          </reference>
        </references>
      </pivotArea>
    </format>
    <format dxfId="1405">
      <pivotArea dataOnly="0" labelOnly="1" outline="0" fieldPosition="0">
        <references count="2">
          <reference field="10" count="1">
            <x v="103"/>
          </reference>
          <reference field="18" count="1" selected="0">
            <x v="66"/>
          </reference>
        </references>
      </pivotArea>
    </format>
    <format dxfId="1404">
      <pivotArea dataOnly="0" labelOnly="1" outline="0" fieldPosition="0">
        <references count="2">
          <reference field="10" count="2">
            <x v="134"/>
            <x v="226"/>
          </reference>
          <reference field="18" count="1" selected="0">
            <x v="67"/>
          </reference>
        </references>
      </pivotArea>
    </format>
    <format dxfId="1403">
      <pivotArea dataOnly="0" labelOnly="1" outline="0" fieldPosition="0">
        <references count="2">
          <reference field="10" count="2">
            <x v="89"/>
            <x v="246"/>
          </reference>
          <reference field="18" count="1" selected="0">
            <x v="68"/>
          </reference>
        </references>
      </pivotArea>
    </format>
    <format dxfId="1402">
      <pivotArea dataOnly="0" labelOnly="1" outline="0" fieldPosition="0">
        <references count="2">
          <reference field="10" count="1">
            <x v="221"/>
          </reference>
          <reference field="18" count="1" selected="0">
            <x v="69"/>
          </reference>
        </references>
      </pivotArea>
    </format>
    <format dxfId="1401">
      <pivotArea dataOnly="0" labelOnly="1" outline="0" fieldPosition="0">
        <references count="2">
          <reference field="10" count="1">
            <x v="11"/>
          </reference>
          <reference field="18" count="1" selected="0">
            <x v="70"/>
          </reference>
        </references>
      </pivotArea>
    </format>
    <format dxfId="1400">
      <pivotArea dataOnly="0" labelOnly="1" outline="0" fieldPosition="0">
        <references count="2">
          <reference field="10" count="1">
            <x v="72"/>
          </reference>
          <reference field="18" count="1" selected="0">
            <x v="71"/>
          </reference>
        </references>
      </pivotArea>
    </format>
    <format dxfId="1399">
      <pivotArea dataOnly="0" labelOnly="1" outline="0" fieldPosition="0">
        <references count="2">
          <reference field="10" count="2">
            <x v="162"/>
            <x v="163"/>
          </reference>
          <reference field="18" count="1" selected="0">
            <x v="72"/>
          </reference>
        </references>
      </pivotArea>
    </format>
    <format dxfId="1398">
      <pivotArea dataOnly="0" labelOnly="1" outline="0" fieldPosition="0">
        <references count="2">
          <reference field="10" count="1">
            <x v="24"/>
          </reference>
          <reference field="18" count="1" selected="0">
            <x v="73"/>
          </reference>
        </references>
      </pivotArea>
    </format>
    <format dxfId="1397">
      <pivotArea dataOnly="0" labelOnly="1" outline="0" fieldPosition="0">
        <references count="2">
          <reference field="10" count="1">
            <x v="212"/>
          </reference>
          <reference field="18" count="1" selected="0">
            <x v="74"/>
          </reference>
        </references>
      </pivotArea>
    </format>
    <format dxfId="1396">
      <pivotArea dataOnly="0" labelOnly="1" outline="0" fieldPosition="0">
        <references count="2">
          <reference field="10" count="1">
            <x v="94"/>
          </reference>
          <reference field="18" count="1" selected="0">
            <x v="75"/>
          </reference>
        </references>
      </pivotArea>
    </format>
    <format dxfId="1395">
      <pivotArea dataOnly="0" labelOnly="1" outline="0" fieldPosition="0">
        <references count="2">
          <reference field="10" count="1">
            <x v="66"/>
          </reference>
          <reference field="18" count="1" selected="0">
            <x v="76"/>
          </reference>
        </references>
      </pivotArea>
    </format>
    <format dxfId="1394">
      <pivotArea dataOnly="0" labelOnly="1" outline="0" fieldPosition="0">
        <references count="2">
          <reference field="10" count="2">
            <x v="22"/>
            <x v="209"/>
          </reference>
          <reference field="18" count="1" selected="0">
            <x v="77"/>
          </reference>
        </references>
      </pivotArea>
    </format>
    <format dxfId="1393">
      <pivotArea dataOnly="0" labelOnly="1" outline="0" fieldPosition="0">
        <references count="2">
          <reference field="10" count="2">
            <x v="173"/>
            <x v="197"/>
          </reference>
          <reference field="18" count="1" selected="0">
            <x v="78"/>
          </reference>
        </references>
      </pivotArea>
    </format>
    <format dxfId="1392">
      <pivotArea dataOnly="0" labelOnly="1" outline="0" fieldPosition="0">
        <references count="2">
          <reference field="10" count="1">
            <x v="32"/>
          </reference>
          <reference field="18" count="1" selected="0">
            <x v="79"/>
          </reference>
        </references>
      </pivotArea>
    </format>
    <format dxfId="1391">
      <pivotArea dataOnly="0" labelOnly="1" outline="0" fieldPosition="0">
        <references count="2">
          <reference field="10" count="2">
            <x v="265"/>
            <x v="266"/>
          </reference>
          <reference field="18" count="1" selected="0">
            <x v="80"/>
          </reference>
        </references>
      </pivotArea>
    </format>
    <format dxfId="1390">
      <pivotArea dataOnly="0" labelOnly="1" outline="0" fieldPosition="0">
        <references count="2">
          <reference field="10" count="1">
            <x v="243"/>
          </reference>
          <reference field="18" count="1" selected="0">
            <x v="81"/>
          </reference>
        </references>
      </pivotArea>
    </format>
    <format dxfId="1389">
      <pivotArea dataOnly="0" labelOnly="1" outline="0" fieldPosition="0">
        <references count="2">
          <reference field="10" count="1">
            <x v="116"/>
          </reference>
          <reference field="18" count="1" selected="0">
            <x v="82"/>
          </reference>
        </references>
      </pivotArea>
    </format>
    <format dxfId="1388">
      <pivotArea dataOnly="0" labelOnly="1" outline="0" fieldPosition="0">
        <references count="2">
          <reference field="10" count="1">
            <x v="6"/>
          </reference>
          <reference field="18" count="1" selected="0">
            <x v="83"/>
          </reference>
        </references>
      </pivotArea>
    </format>
    <format dxfId="1387">
      <pivotArea dataOnly="0" labelOnly="1" outline="0" fieldPosition="0">
        <references count="2">
          <reference field="10" count="1">
            <x v="274"/>
          </reference>
          <reference field="18" count="1" selected="0">
            <x v="84"/>
          </reference>
        </references>
      </pivotArea>
    </format>
    <format dxfId="1386">
      <pivotArea dataOnly="0" labelOnly="1" outline="0" fieldPosition="0">
        <references count="2">
          <reference field="10" count="1">
            <x v="154"/>
          </reference>
          <reference field="18" count="1" selected="0">
            <x v="85"/>
          </reference>
        </references>
      </pivotArea>
    </format>
    <format dxfId="1385">
      <pivotArea dataOnly="0" labelOnly="1" outline="0" fieldPosition="0">
        <references count="2">
          <reference field="10" count="1">
            <x v="180"/>
          </reference>
          <reference field="18" count="1" selected="0">
            <x v="86"/>
          </reference>
        </references>
      </pivotArea>
    </format>
    <format dxfId="1384">
      <pivotArea dataOnly="0" labelOnly="1" outline="0" fieldPosition="0">
        <references count="2">
          <reference field="10" count="1">
            <x v="15"/>
          </reference>
          <reference field="18" count="1" selected="0">
            <x v="87"/>
          </reference>
        </references>
      </pivotArea>
    </format>
    <format dxfId="1383">
      <pivotArea dataOnly="0" labelOnly="1" outline="0" fieldPosition="0">
        <references count="2">
          <reference field="10" count="2">
            <x v="166"/>
            <x v="233"/>
          </reference>
          <reference field="18" count="1" selected="0">
            <x v="88"/>
          </reference>
        </references>
      </pivotArea>
    </format>
    <format dxfId="1382">
      <pivotArea dataOnly="0" labelOnly="1" outline="0" fieldPosition="0">
        <references count="2">
          <reference field="10" count="1">
            <x v="18"/>
          </reference>
          <reference field="18" count="1" selected="0">
            <x v="89"/>
          </reference>
        </references>
      </pivotArea>
    </format>
    <format dxfId="1381">
      <pivotArea dataOnly="0" labelOnly="1" outline="0" fieldPosition="0">
        <references count="2">
          <reference field="10" count="1">
            <x v="7"/>
          </reference>
          <reference field="18" count="1" selected="0">
            <x v="90"/>
          </reference>
        </references>
      </pivotArea>
    </format>
    <format dxfId="1380">
      <pivotArea dataOnly="0" labelOnly="1" outline="0" fieldPosition="0">
        <references count="2">
          <reference field="10" count="1">
            <x v="86"/>
          </reference>
          <reference field="18" count="1" selected="0">
            <x v="91"/>
          </reference>
        </references>
      </pivotArea>
    </format>
    <format dxfId="1379">
      <pivotArea dataOnly="0" labelOnly="1" outline="0" fieldPosition="0">
        <references count="2">
          <reference field="10" count="2">
            <x v="0"/>
            <x v="90"/>
          </reference>
          <reference field="18" count="1" selected="0">
            <x v="92"/>
          </reference>
        </references>
      </pivotArea>
    </format>
    <format dxfId="1378">
      <pivotArea dataOnly="0" labelOnly="1" outline="0" fieldPosition="0">
        <references count="2">
          <reference field="10" count="1">
            <x v="106"/>
          </reference>
          <reference field="18" count="1" selected="0">
            <x v="93"/>
          </reference>
        </references>
      </pivotArea>
    </format>
    <format dxfId="1377">
      <pivotArea dataOnly="0" labelOnly="1" outline="0" fieldPosition="0">
        <references count="2">
          <reference field="10" count="1">
            <x v="18"/>
          </reference>
          <reference field="18" count="1" selected="0">
            <x v="94"/>
          </reference>
        </references>
      </pivotArea>
    </format>
    <format dxfId="1376">
      <pivotArea dataOnly="0" labelOnly="1" outline="0" fieldPosition="0">
        <references count="2">
          <reference field="10" count="1">
            <x v="170"/>
          </reference>
          <reference field="18" count="1" selected="0">
            <x v="95"/>
          </reference>
        </references>
      </pivotArea>
    </format>
    <format dxfId="1375">
      <pivotArea dataOnly="0" labelOnly="1" outline="0" fieldPosition="0">
        <references count="2">
          <reference field="10" count="1">
            <x v="164"/>
          </reference>
          <reference field="18" count="1" selected="0">
            <x v="96"/>
          </reference>
        </references>
      </pivotArea>
    </format>
    <format dxfId="1374">
      <pivotArea dataOnly="0" labelOnly="1" outline="0" fieldPosition="0">
        <references count="2">
          <reference field="10" count="1">
            <x v="278"/>
          </reference>
          <reference field="18" count="1" selected="0">
            <x v="97"/>
          </reference>
        </references>
      </pivotArea>
    </format>
    <format dxfId="1373">
      <pivotArea dataOnly="0" labelOnly="1" outline="0" fieldPosition="0">
        <references count="2">
          <reference field="10" count="2">
            <x v="47"/>
            <x v="83"/>
          </reference>
          <reference field="18" count="1" selected="0">
            <x v="98"/>
          </reference>
        </references>
      </pivotArea>
    </format>
    <format dxfId="1372">
      <pivotArea dataOnly="0" labelOnly="1" outline="0" fieldPosition="0">
        <references count="2">
          <reference field="10" count="1">
            <x v="133"/>
          </reference>
          <reference field="18" count="1" selected="0">
            <x v="99"/>
          </reference>
        </references>
      </pivotArea>
    </format>
    <format dxfId="1371">
      <pivotArea dataOnly="0" labelOnly="1" outline="0" fieldPosition="0">
        <references count="2">
          <reference field="10" count="1">
            <x v="208"/>
          </reference>
          <reference field="18" count="1" selected="0">
            <x v="100"/>
          </reference>
        </references>
      </pivotArea>
    </format>
    <format dxfId="1370">
      <pivotArea dataOnly="0" labelOnly="1" outline="0" fieldPosition="0">
        <references count="2">
          <reference field="10" count="1">
            <x v="262"/>
          </reference>
          <reference field="18" count="1" selected="0">
            <x v="101"/>
          </reference>
        </references>
      </pivotArea>
    </format>
    <format dxfId="1369">
      <pivotArea dataOnly="0" labelOnly="1" outline="0" fieldPosition="0">
        <references count="2">
          <reference field="10" count="1">
            <x v="280"/>
          </reference>
          <reference field="18" count="1" selected="0">
            <x v="102"/>
          </reference>
        </references>
      </pivotArea>
    </format>
    <format dxfId="1368">
      <pivotArea dataOnly="0" labelOnly="1" outline="0" fieldPosition="0">
        <references count="2">
          <reference field="10" count="1">
            <x v="107"/>
          </reference>
          <reference field="18" count="1" selected="0">
            <x v="103"/>
          </reference>
        </references>
      </pivotArea>
    </format>
    <format dxfId="1367">
      <pivotArea dataOnly="0" labelOnly="1" outline="0" fieldPosition="0">
        <references count="2">
          <reference field="10" count="1">
            <x v="4"/>
          </reference>
          <reference field="18" count="1" selected="0">
            <x v="104"/>
          </reference>
        </references>
      </pivotArea>
    </format>
    <format dxfId="1366">
      <pivotArea dataOnly="0" labelOnly="1" outline="0" fieldPosition="0">
        <references count="2">
          <reference field="10" count="2">
            <x v="110"/>
            <x v="228"/>
          </reference>
          <reference field="18" count="1" selected="0">
            <x v="105"/>
          </reference>
        </references>
      </pivotArea>
    </format>
    <format dxfId="1365">
      <pivotArea dataOnly="0" labelOnly="1" outline="0" fieldPosition="0">
        <references count="2">
          <reference field="10" count="1">
            <x v="39"/>
          </reference>
          <reference field="18" count="1" selected="0">
            <x v="106"/>
          </reference>
        </references>
      </pivotArea>
    </format>
    <format dxfId="1364">
      <pivotArea dataOnly="0" labelOnly="1" outline="0" fieldPosition="0">
        <references count="2">
          <reference field="10" count="1">
            <x v="206"/>
          </reference>
          <reference field="18" count="1" selected="0">
            <x v="107"/>
          </reference>
        </references>
      </pivotArea>
    </format>
    <format dxfId="1363">
      <pivotArea dataOnly="0" labelOnly="1" outline="0" fieldPosition="0">
        <references count="2">
          <reference field="10" count="1">
            <x v="255"/>
          </reference>
          <reference field="18" count="1" selected="0">
            <x v="108"/>
          </reference>
        </references>
      </pivotArea>
    </format>
    <format dxfId="1362">
      <pivotArea dataOnly="0" labelOnly="1" outline="0" fieldPosition="0">
        <references count="2">
          <reference field="10" count="2">
            <x v="204"/>
            <x v="220"/>
          </reference>
          <reference field="18" count="1" selected="0">
            <x v="109"/>
          </reference>
        </references>
      </pivotArea>
    </format>
    <format dxfId="1361">
      <pivotArea dataOnly="0" labelOnly="1" outline="0" fieldPosition="0">
        <references count="2">
          <reference field="10" count="1">
            <x v="129"/>
          </reference>
          <reference field="18" count="1" selected="0">
            <x v="110"/>
          </reference>
        </references>
      </pivotArea>
    </format>
    <format dxfId="1360">
      <pivotArea dataOnly="0" labelOnly="1" outline="0" fieldPosition="0">
        <references count="2">
          <reference field="10" count="1">
            <x v="87"/>
          </reference>
          <reference field="18" count="1" selected="0">
            <x v="111"/>
          </reference>
        </references>
      </pivotArea>
    </format>
    <format dxfId="1359">
      <pivotArea dataOnly="0" labelOnly="1" outline="0" fieldPosition="0">
        <references count="2">
          <reference field="10" count="1">
            <x v="215"/>
          </reference>
          <reference field="18" count="1" selected="0">
            <x v="112"/>
          </reference>
        </references>
      </pivotArea>
    </format>
    <format dxfId="1358">
      <pivotArea dataOnly="0" labelOnly="1" outline="0" fieldPosition="0">
        <references count="2">
          <reference field="10" count="1">
            <x v="216"/>
          </reference>
          <reference field="18" count="1" selected="0">
            <x v="113"/>
          </reference>
        </references>
      </pivotArea>
    </format>
    <format dxfId="1357">
      <pivotArea dataOnly="0" labelOnly="1" outline="0" fieldPosition="0">
        <references count="2">
          <reference field="10" count="1">
            <x v="159"/>
          </reference>
          <reference field="18" count="1" selected="0">
            <x v="114"/>
          </reference>
        </references>
      </pivotArea>
    </format>
    <format dxfId="1356">
      <pivotArea dataOnly="0" labelOnly="1" outline="0" fieldPosition="0">
        <references count="2">
          <reference field="10" count="1">
            <x v="61"/>
          </reference>
          <reference field="18" count="1" selected="0">
            <x v="115"/>
          </reference>
        </references>
      </pivotArea>
    </format>
    <format dxfId="1355">
      <pivotArea dataOnly="0" labelOnly="1" outline="0" fieldPosition="0">
        <references count="2">
          <reference field="10" count="1">
            <x v="88"/>
          </reference>
          <reference field="18" count="1" selected="0">
            <x v="116"/>
          </reference>
        </references>
      </pivotArea>
    </format>
    <format dxfId="1354">
      <pivotArea dataOnly="0" labelOnly="1" outline="0" fieldPosition="0">
        <references count="2">
          <reference field="10" count="1">
            <x v="250"/>
          </reference>
          <reference field="18" count="1" selected="0">
            <x v="117"/>
          </reference>
        </references>
      </pivotArea>
    </format>
    <format dxfId="1353">
      <pivotArea dataOnly="0" labelOnly="1" outline="0" fieldPosition="0">
        <references count="2">
          <reference field="10" count="1">
            <x v="99"/>
          </reference>
          <reference field="18" count="1" selected="0">
            <x v="118"/>
          </reference>
        </references>
      </pivotArea>
    </format>
    <format dxfId="1352">
      <pivotArea dataOnly="0" labelOnly="1" outline="0" fieldPosition="0">
        <references count="2">
          <reference field="10" count="1">
            <x v="281"/>
          </reference>
          <reference field="18" count="1" selected="0">
            <x v="119"/>
          </reference>
        </references>
      </pivotArea>
    </format>
    <format dxfId="1351">
      <pivotArea dataOnly="0" labelOnly="1" outline="0" fieldPosition="0">
        <references count="2">
          <reference field="10" count="1">
            <x v="231"/>
          </reference>
          <reference field="18" count="1" selected="0">
            <x v="120"/>
          </reference>
        </references>
      </pivotArea>
    </format>
    <format dxfId="1350">
      <pivotArea dataOnly="0" labelOnly="1" outline="0" fieldPosition="0">
        <references count="2">
          <reference field="10" count="1">
            <x v="217"/>
          </reference>
          <reference field="18" count="1" selected="0">
            <x v="121"/>
          </reference>
        </references>
      </pivotArea>
    </format>
    <format dxfId="1349">
      <pivotArea dataOnly="0" labelOnly="1" outline="0" fieldPosition="0">
        <references count="2">
          <reference field="10" count="1">
            <x v="193"/>
          </reference>
          <reference field="18" count="1" selected="0">
            <x v="122"/>
          </reference>
        </references>
      </pivotArea>
    </format>
    <format dxfId="1348">
      <pivotArea dataOnly="0" labelOnly="1" outline="0" fieldPosition="0">
        <references count="2">
          <reference field="10" count="1">
            <x v="150"/>
          </reference>
          <reference field="18" count="1" selected="0">
            <x v="123"/>
          </reference>
        </references>
      </pivotArea>
    </format>
    <format dxfId="1347">
      <pivotArea dataOnly="0" labelOnly="1" outline="0" fieldPosition="0">
        <references count="2">
          <reference field="10" count="1">
            <x v="17"/>
          </reference>
          <reference field="18" count="1" selected="0">
            <x v="124"/>
          </reference>
        </references>
      </pivotArea>
    </format>
    <format dxfId="1346">
      <pivotArea dataOnly="0" labelOnly="1" outline="0" fieldPosition="0">
        <references count="2">
          <reference field="10" count="1">
            <x v="14"/>
          </reference>
          <reference field="18" count="1" selected="0">
            <x v="125"/>
          </reference>
        </references>
      </pivotArea>
    </format>
    <format dxfId="1345">
      <pivotArea dataOnly="0" labelOnly="1" outline="0" fieldPosition="0">
        <references count="2">
          <reference field="10" count="1">
            <x v="282"/>
          </reference>
          <reference field="18" count="1" selected="0">
            <x v="126"/>
          </reference>
        </references>
      </pivotArea>
    </format>
    <format dxfId="1344">
      <pivotArea dataOnly="0" labelOnly="1" outline="0" fieldPosition="0">
        <references count="2">
          <reference field="10" count="1">
            <x v="188"/>
          </reference>
          <reference field="18" count="1" selected="0">
            <x v="127"/>
          </reference>
        </references>
      </pivotArea>
    </format>
    <format dxfId="1343">
      <pivotArea dataOnly="0" labelOnly="1" outline="0" fieldPosition="0">
        <references count="2">
          <reference field="10" count="1">
            <x v="67"/>
          </reference>
          <reference field="18" count="1" selected="0">
            <x v="128"/>
          </reference>
        </references>
      </pivotArea>
    </format>
    <format dxfId="1342">
      <pivotArea dataOnly="0" labelOnly="1" outline="0" fieldPosition="0">
        <references count="2">
          <reference field="10" count="1">
            <x v="130"/>
          </reference>
          <reference field="18" count="1" selected="0">
            <x v="129"/>
          </reference>
        </references>
      </pivotArea>
    </format>
    <format dxfId="1341">
      <pivotArea dataOnly="0" labelOnly="1" outline="0" fieldPosition="0">
        <references count="2">
          <reference field="10" count="2">
            <x v="140"/>
            <x v="151"/>
          </reference>
          <reference field="18" count="1" selected="0">
            <x v="130"/>
          </reference>
        </references>
      </pivotArea>
    </format>
    <format dxfId="1340">
      <pivotArea dataOnly="0" labelOnly="1" outline="0" fieldPosition="0">
        <references count="2">
          <reference field="10" count="1">
            <x v="192"/>
          </reference>
          <reference field="18" count="1" selected="0">
            <x v="131"/>
          </reference>
        </references>
      </pivotArea>
    </format>
    <format dxfId="1339">
      <pivotArea dataOnly="0" labelOnly="1" outline="0" fieldPosition="0">
        <references count="2">
          <reference field="10" count="1">
            <x v="102"/>
          </reference>
          <reference field="18" count="1" selected="0">
            <x v="132"/>
          </reference>
        </references>
      </pivotArea>
    </format>
    <format dxfId="1338">
      <pivotArea dataOnly="0" labelOnly="1" outline="0" fieldPosition="0">
        <references count="2">
          <reference field="10" count="2">
            <x v="50"/>
            <x v="76"/>
          </reference>
          <reference field="18" count="1" selected="0">
            <x v="133"/>
          </reference>
        </references>
      </pivotArea>
    </format>
    <format dxfId="1337">
      <pivotArea dataOnly="0" labelOnly="1" outline="0" fieldPosition="0">
        <references count="2">
          <reference field="10" count="1">
            <x v="35"/>
          </reference>
          <reference field="18" count="1" selected="0">
            <x v="134"/>
          </reference>
        </references>
      </pivotArea>
    </format>
    <format dxfId="1336">
      <pivotArea dataOnly="0" labelOnly="1" outline="0" fieldPosition="0">
        <references count="2">
          <reference field="10" count="2">
            <x v="82"/>
            <x v="119"/>
          </reference>
          <reference field="18" count="1" selected="0">
            <x v="135"/>
          </reference>
        </references>
      </pivotArea>
    </format>
    <format dxfId="1335">
      <pivotArea dataOnly="0" labelOnly="1" outline="0" fieldPosition="0">
        <references count="2">
          <reference field="10" count="1">
            <x v="269"/>
          </reference>
          <reference field="18" count="1" selected="0">
            <x v="136"/>
          </reference>
        </references>
      </pivotArea>
    </format>
    <format dxfId="1334">
      <pivotArea dataOnly="0" labelOnly="1" outline="0" fieldPosition="0">
        <references count="2">
          <reference field="10" count="2">
            <x v="10"/>
            <x v="139"/>
          </reference>
          <reference field="18" count="1" selected="0">
            <x v="137"/>
          </reference>
        </references>
      </pivotArea>
    </format>
    <format dxfId="1333">
      <pivotArea dataOnly="0" labelOnly="1" outline="0" fieldPosition="0">
        <references count="2">
          <reference field="10" count="1">
            <x v="244"/>
          </reference>
          <reference field="18" count="1" selected="0">
            <x v="138"/>
          </reference>
        </references>
      </pivotArea>
    </format>
    <format dxfId="1332">
      <pivotArea dataOnly="0" labelOnly="1" outline="0" fieldPosition="0">
        <references count="2">
          <reference field="10" count="1">
            <x v="118"/>
          </reference>
          <reference field="18" count="1" selected="0">
            <x v="139"/>
          </reference>
        </references>
      </pivotArea>
    </format>
    <format dxfId="1331">
      <pivotArea dataOnly="0" labelOnly="1" outline="0" fieldPosition="0">
        <references count="2">
          <reference field="10" count="1">
            <x v="198"/>
          </reference>
          <reference field="18" count="1" selected="0">
            <x v="140"/>
          </reference>
        </references>
      </pivotArea>
    </format>
    <format dxfId="1330">
      <pivotArea dataOnly="0" labelOnly="1" outline="0" fieldPosition="0">
        <references count="2">
          <reference field="10" count="1">
            <x v="79"/>
          </reference>
          <reference field="18" count="1" selected="0">
            <x v="141"/>
          </reference>
        </references>
      </pivotArea>
    </format>
    <format dxfId="1329">
      <pivotArea dataOnly="0" labelOnly="1" outline="0" fieldPosition="0">
        <references count="2">
          <reference field="10" count="1">
            <x v="104"/>
          </reference>
          <reference field="18" count="1" selected="0">
            <x v="142"/>
          </reference>
        </references>
      </pivotArea>
    </format>
    <format dxfId="1328">
      <pivotArea dataOnly="0" labelOnly="1" outline="0" fieldPosition="0">
        <references count="2">
          <reference field="10" count="1">
            <x v="131"/>
          </reference>
          <reference field="18" count="1" selected="0">
            <x v="143"/>
          </reference>
        </references>
      </pivotArea>
    </format>
    <format dxfId="1327">
      <pivotArea dataOnly="0" labelOnly="1" outline="0" fieldPosition="0">
        <references count="2">
          <reference field="10" count="1">
            <x v="264"/>
          </reference>
          <reference field="18" count="1" selected="0">
            <x v="144"/>
          </reference>
        </references>
      </pivotArea>
    </format>
    <format dxfId="1326">
      <pivotArea dataOnly="0" labelOnly="1" outline="0" fieldPosition="0">
        <references count="2">
          <reference field="10" count="1">
            <x v="189"/>
          </reference>
          <reference field="18" count="1" selected="0">
            <x v="145"/>
          </reference>
        </references>
      </pivotArea>
    </format>
    <format dxfId="1325">
      <pivotArea dataOnly="0" labelOnly="1" outline="0" fieldPosition="0">
        <references count="2">
          <reference field="10" count="1">
            <x v="113"/>
          </reference>
          <reference field="18" count="1" selected="0">
            <x v="146"/>
          </reference>
        </references>
      </pivotArea>
    </format>
    <format dxfId="1324">
      <pivotArea dataOnly="0" labelOnly="1" outline="0" fieldPosition="0">
        <references count="2">
          <reference field="10" count="1">
            <x v="81"/>
          </reference>
          <reference field="18" count="1" selected="0">
            <x v="147"/>
          </reference>
        </references>
      </pivotArea>
    </format>
    <format dxfId="1323">
      <pivotArea dataOnly="0" labelOnly="1" outline="0" fieldPosition="0">
        <references count="2">
          <reference field="10" count="2">
            <x v="2"/>
            <x v="58"/>
          </reference>
          <reference field="18" count="1" selected="0">
            <x v="148"/>
          </reference>
        </references>
      </pivotArea>
    </format>
    <format dxfId="1322">
      <pivotArea dataOnly="0" labelOnly="1" outline="0" fieldPosition="0">
        <references count="2">
          <reference field="10" count="1">
            <x v="108"/>
          </reference>
          <reference field="18" count="1" selected="0">
            <x v="149"/>
          </reference>
        </references>
      </pivotArea>
    </format>
    <format dxfId="1321">
      <pivotArea dataOnly="0" labelOnly="1" outline="0" fieldPosition="0">
        <references count="2">
          <reference field="10" count="1">
            <x v="126"/>
          </reference>
          <reference field="18" count="1" selected="0">
            <x v="150"/>
          </reference>
        </references>
      </pivotArea>
    </format>
    <format dxfId="1320">
      <pivotArea dataOnly="0" labelOnly="1" outline="0" fieldPosition="0">
        <references count="2">
          <reference field="10" count="1">
            <x v="261"/>
          </reference>
          <reference field="18" count="1" selected="0">
            <x v="151"/>
          </reference>
        </references>
      </pivotArea>
    </format>
    <format dxfId="1319">
      <pivotArea dataOnly="0" labelOnly="1" outline="0" fieldPosition="0">
        <references count="2">
          <reference field="10" count="1">
            <x v="213"/>
          </reference>
          <reference field="18" count="1" selected="0">
            <x v="152"/>
          </reference>
        </references>
      </pivotArea>
    </format>
    <format dxfId="1318">
      <pivotArea dataOnly="0" labelOnly="1" outline="0" fieldPosition="0">
        <references count="2">
          <reference field="10" count="1">
            <x v="152"/>
          </reference>
          <reference field="18" count="1" selected="0">
            <x v="153"/>
          </reference>
        </references>
      </pivotArea>
    </format>
    <format dxfId="1317">
      <pivotArea dataOnly="0" labelOnly="1" outline="0" fieldPosition="0">
        <references count="2">
          <reference field="10" count="1">
            <x v="239"/>
          </reference>
          <reference field="18" count="1" selected="0">
            <x v="154"/>
          </reference>
        </references>
      </pivotArea>
    </format>
    <format dxfId="1316">
      <pivotArea dataOnly="0" labelOnly="1" outline="0" fieldPosition="0">
        <references count="2">
          <reference field="10" count="2">
            <x v="144"/>
            <x v="201"/>
          </reference>
          <reference field="18" count="1" selected="0">
            <x v="155"/>
          </reference>
        </references>
      </pivotArea>
    </format>
    <format dxfId="1315">
      <pivotArea dataOnly="0" labelOnly="1" outline="0" fieldPosition="0">
        <references count="2">
          <reference field="10" count="1">
            <x v="179"/>
          </reference>
          <reference field="18" count="1" selected="0">
            <x v="156"/>
          </reference>
        </references>
      </pivotArea>
    </format>
    <format dxfId="1314">
      <pivotArea dataOnly="0" labelOnly="1" outline="0" fieldPosition="0">
        <references count="2">
          <reference field="10" count="1">
            <x v="122"/>
          </reference>
          <reference field="18" count="1" selected="0">
            <x v="157"/>
          </reference>
        </references>
      </pivotArea>
    </format>
    <format dxfId="1313">
      <pivotArea dataOnly="0" labelOnly="1" outline="0" fieldPosition="0">
        <references count="2">
          <reference field="10" count="1">
            <x v="227"/>
          </reference>
          <reference field="18" count="1" selected="0">
            <x v="158"/>
          </reference>
        </references>
      </pivotArea>
    </format>
    <format dxfId="1312">
      <pivotArea dataOnly="0" labelOnly="1" outline="0" fieldPosition="0">
        <references count="2">
          <reference field="10" count="1">
            <x v="214"/>
          </reference>
          <reference field="18" count="1" selected="0">
            <x v="159"/>
          </reference>
        </references>
      </pivotArea>
    </format>
    <format dxfId="1311">
      <pivotArea dataOnly="0" labelOnly="1" outline="0" fieldPosition="0">
        <references count="2">
          <reference field="10" count="1">
            <x v="31"/>
          </reference>
          <reference field="18" count="1" selected="0">
            <x v="160"/>
          </reference>
        </references>
      </pivotArea>
    </format>
    <format dxfId="1310">
      <pivotArea dataOnly="0" labelOnly="1" outline="0" fieldPosition="0">
        <references count="2">
          <reference field="10" count="2">
            <x v="147"/>
            <x v="149"/>
          </reference>
          <reference field="18" count="1" selected="0">
            <x v="161"/>
          </reference>
        </references>
      </pivotArea>
    </format>
    <format dxfId="1309">
      <pivotArea dataOnly="0" labelOnly="1" outline="0" fieldPosition="0">
        <references count="2">
          <reference field="10" count="1">
            <x v="8"/>
          </reference>
          <reference field="18" count="1" selected="0">
            <x v="162"/>
          </reference>
        </references>
      </pivotArea>
    </format>
    <format dxfId="1308">
      <pivotArea dataOnly="0" labelOnly="1" outline="0" fieldPosition="0">
        <references count="2">
          <reference field="10" count="1">
            <x v="242"/>
          </reference>
          <reference field="18" count="1" selected="0">
            <x v="163"/>
          </reference>
        </references>
      </pivotArea>
    </format>
    <format dxfId="1307">
      <pivotArea dataOnly="0" labelOnly="1" outline="0" fieldPosition="0">
        <references count="2">
          <reference field="10" count="1">
            <x v="44"/>
          </reference>
          <reference field="18" count="1" selected="0">
            <x v="164"/>
          </reference>
        </references>
      </pivotArea>
    </format>
    <format dxfId="1306">
      <pivotArea dataOnly="0" labelOnly="1" outline="0" fieldPosition="0">
        <references count="2">
          <reference field="10" count="1">
            <x v="68"/>
          </reference>
          <reference field="18" count="1" selected="0">
            <x v="165"/>
          </reference>
        </references>
      </pivotArea>
    </format>
    <format dxfId="1305">
      <pivotArea dataOnly="0" labelOnly="1" outline="0" fieldPosition="0">
        <references count="2">
          <reference field="10" count="2">
            <x v="49"/>
            <x v="172"/>
          </reference>
          <reference field="18" count="1" selected="0">
            <x v="166"/>
          </reference>
        </references>
      </pivotArea>
    </format>
    <format dxfId="1304">
      <pivotArea dataOnly="0" labelOnly="1" outline="0" fieldPosition="0">
        <references count="2">
          <reference field="10" count="2">
            <x v="230"/>
            <x v="253"/>
          </reference>
          <reference field="18" count="1" selected="0">
            <x v="167"/>
          </reference>
        </references>
      </pivotArea>
    </format>
    <format dxfId="1303">
      <pivotArea dataOnly="0" labelOnly="1" outline="0" fieldPosition="0">
        <references count="2">
          <reference field="10" count="1">
            <x v="200"/>
          </reference>
          <reference field="18" count="1" selected="0">
            <x v="168"/>
          </reference>
        </references>
      </pivotArea>
    </format>
    <format dxfId="1302">
      <pivotArea dataOnly="0" labelOnly="1" outline="0" fieldPosition="0">
        <references count="2">
          <reference field="10" count="1">
            <x v="248"/>
          </reference>
          <reference field="18" count="1" selected="0">
            <x v="169"/>
          </reference>
        </references>
      </pivotArea>
    </format>
    <format dxfId="1301">
      <pivotArea dataOnly="0" labelOnly="1" outline="0" fieldPosition="0">
        <references count="2">
          <reference field="10" count="1">
            <x v="260"/>
          </reference>
          <reference field="18" count="1" selected="0">
            <x v="170"/>
          </reference>
        </references>
      </pivotArea>
    </format>
    <format dxfId="1300">
      <pivotArea dataOnly="0" labelOnly="1" outline="0" fieldPosition="0">
        <references count="2">
          <reference field="10" count="1">
            <x v="100"/>
          </reference>
          <reference field="18" count="1" selected="0">
            <x v="171"/>
          </reference>
        </references>
      </pivotArea>
    </format>
    <format dxfId="1299">
      <pivotArea dataOnly="0" labelOnly="1" outline="0" fieldPosition="0">
        <references count="2">
          <reference field="10" count="1">
            <x v="251"/>
          </reference>
          <reference field="18" count="1" selected="0">
            <x v="172"/>
          </reference>
        </references>
      </pivotArea>
    </format>
    <format dxfId="1298">
      <pivotArea dataOnly="0" labelOnly="1" outline="0" fieldPosition="0">
        <references count="2">
          <reference field="10" count="2">
            <x v="5"/>
            <x v="60"/>
          </reference>
          <reference field="18" count="1" selected="0">
            <x v="173"/>
          </reference>
        </references>
      </pivotArea>
    </format>
    <format dxfId="1297">
      <pivotArea dataOnly="0" labelOnly="1" outline="0" fieldPosition="0">
        <references count="2">
          <reference field="10" count="2">
            <x v="182"/>
            <x v="247"/>
          </reference>
          <reference field="18" count="1" selected="0">
            <x v="174"/>
          </reference>
        </references>
      </pivotArea>
    </format>
    <format dxfId="1296">
      <pivotArea dataOnly="0" labelOnly="1" outline="0" fieldPosition="0">
        <references count="2">
          <reference field="10" count="1">
            <x v="117"/>
          </reference>
          <reference field="18" count="1" selected="0">
            <x v="175"/>
          </reference>
        </references>
      </pivotArea>
    </format>
    <format dxfId="1295">
      <pivotArea dataOnly="0" labelOnly="1" outline="0" fieldPosition="0">
        <references count="2">
          <reference field="10" count="2">
            <x v="155"/>
            <x v="156"/>
          </reference>
          <reference field="18" count="1" selected="0">
            <x v="176"/>
          </reference>
        </references>
      </pivotArea>
    </format>
    <format dxfId="1294">
      <pivotArea dataOnly="0" labelOnly="1" outline="0" fieldPosition="0">
        <references count="2">
          <reference field="10" count="1">
            <x v="241"/>
          </reference>
          <reference field="18" count="1" selected="0">
            <x v="177"/>
          </reference>
        </references>
      </pivotArea>
    </format>
    <format dxfId="1293">
      <pivotArea dataOnly="0" labelOnly="1" outline="0" fieldPosition="0">
        <references count="2">
          <reference field="10" count="2">
            <x v="59"/>
            <x v="251"/>
          </reference>
          <reference field="18" count="1" selected="0">
            <x v="178"/>
          </reference>
        </references>
      </pivotArea>
    </format>
    <format dxfId="1292">
      <pivotArea dataOnly="0" labelOnly="1" outline="0" fieldPosition="0">
        <references count="2">
          <reference field="10" count="1">
            <x v="111"/>
          </reference>
          <reference field="18" count="1" selected="0">
            <x v="179"/>
          </reference>
        </references>
      </pivotArea>
    </format>
    <format dxfId="1291">
      <pivotArea dataOnly="0" labelOnly="1" outline="0" fieldPosition="0">
        <references count="2">
          <reference field="10" count="1">
            <x v="225"/>
          </reference>
          <reference field="18" count="1" selected="0">
            <x v="180"/>
          </reference>
        </references>
      </pivotArea>
    </format>
    <format dxfId="1290">
      <pivotArea dataOnly="0" labelOnly="1" outline="0" fieldPosition="0">
        <references count="2">
          <reference field="10" count="2">
            <x v="252"/>
            <x v="272"/>
          </reference>
          <reference field="18" count="1" selected="0">
            <x v="181"/>
          </reference>
        </references>
      </pivotArea>
    </format>
    <format dxfId="1289">
      <pivotArea dataOnly="0" labelOnly="1" outline="0" fieldPosition="0">
        <references count="2">
          <reference field="10" count="1">
            <x v="71"/>
          </reference>
          <reference field="18" count="1" selected="0">
            <x v="182"/>
          </reference>
        </references>
      </pivotArea>
    </format>
    <format dxfId="1288">
      <pivotArea dataOnly="0" labelOnly="1" outline="0" fieldPosition="0">
        <references count="2">
          <reference field="10" count="1">
            <x v="279"/>
          </reference>
          <reference field="18" count="1" selected="0">
            <x v="183"/>
          </reference>
        </references>
      </pivotArea>
    </format>
    <format dxfId="1287">
      <pivotArea dataOnly="0" labelOnly="1" outline="0" fieldPosition="0">
        <references count="2">
          <reference field="10" count="1">
            <x v="256"/>
          </reference>
          <reference field="18" count="1" selected="0">
            <x v="184"/>
          </reference>
        </references>
      </pivotArea>
    </format>
    <format dxfId="1286">
      <pivotArea dataOnly="0" labelOnly="1" outline="0" fieldPosition="0">
        <references count="2">
          <reference field="10" count="2">
            <x v="30"/>
            <x v="59"/>
          </reference>
          <reference field="18" count="1" selected="0">
            <x v="185"/>
          </reference>
        </references>
      </pivotArea>
    </format>
    <format dxfId="1285">
      <pivotArea dataOnly="0" labelOnly="1" outline="0" fieldPosition="0">
        <references count="2">
          <reference field="10" count="1">
            <x v="284"/>
          </reference>
          <reference field="18" count="1" selected="0">
            <x v="186"/>
          </reference>
        </references>
      </pivotArea>
    </format>
    <format dxfId="1284">
      <pivotArea dataOnly="0" labelOnly="1" outline="0" fieldPosition="0">
        <references count="2">
          <reference field="10" count="1">
            <x v="62"/>
          </reference>
          <reference field="18" count="1" selected="0">
            <x v="187"/>
          </reference>
        </references>
      </pivotArea>
    </format>
    <format dxfId="1283">
      <pivotArea dataOnly="0" labelOnly="1" outline="0" fieldPosition="0">
        <references count="2">
          <reference field="10" count="1">
            <x v="263"/>
          </reference>
          <reference field="18" count="1" selected="0">
            <x v="188"/>
          </reference>
        </references>
      </pivotArea>
    </format>
    <format dxfId="1282">
      <pivotArea dataOnly="0" labelOnly="1" outline="0" fieldPosition="0">
        <references count="2">
          <reference field="10" count="1">
            <x v="25"/>
          </reference>
          <reference field="18" count="1" selected="0">
            <x v="189"/>
          </reference>
        </references>
      </pivotArea>
    </format>
    <format dxfId="1281">
      <pivotArea dataOnly="0" labelOnly="1" outline="0" fieldPosition="0">
        <references count="2">
          <reference field="10" count="1">
            <x v="28"/>
          </reference>
          <reference field="18" count="1" selected="0">
            <x v="190"/>
          </reference>
        </references>
      </pivotArea>
    </format>
    <format dxfId="1280">
      <pivotArea dataOnly="0" labelOnly="1" outline="0" fieldPosition="0">
        <references count="2">
          <reference field="10" count="1">
            <x v="85"/>
          </reference>
          <reference field="18" count="1" selected="0">
            <x v="191"/>
          </reference>
        </references>
      </pivotArea>
    </format>
    <format dxfId="1279">
      <pivotArea dataOnly="0" labelOnly="1" outline="0" fieldPosition="0">
        <references count="2">
          <reference field="10" count="1">
            <x v="283"/>
          </reference>
          <reference field="18" count="1" selected="0">
            <x v="192"/>
          </reference>
        </references>
      </pivotArea>
    </format>
    <format dxfId="1278">
      <pivotArea dataOnly="0" labelOnly="1" outline="0" fieldPosition="0">
        <references count="2">
          <reference field="10" count="1">
            <x v="136"/>
          </reference>
          <reference field="18" count="1" selected="0">
            <x v="193"/>
          </reference>
        </references>
      </pivotArea>
    </format>
    <format dxfId="1277">
      <pivotArea dataOnly="0" labelOnly="1" outline="0" fieldPosition="0">
        <references count="2">
          <reference field="10" count="1">
            <x v="143"/>
          </reference>
          <reference field="18" count="1" selected="0">
            <x v="194"/>
          </reference>
        </references>
      </pivotArea>
    </format>
    <format dxfId="1276">
      <pivotArea dataOnly="0" labelOnly="1" outline="0" fieldPosition="0">
        <references count="2">
          <reference field="10" count="1">
            <x v="187"/>
          </reference>
          <reference field="18" count="1" selected="0">
            <x v="195"/>
          </reference>
        </references>
      </pivotArea>
    </format>
    <format dxfId="1275">
      <pivotArea dataOnly="0" labelOnly="1" outline="0" fieldPosition="0">
        <references count="2">
          <reference field="10" count="1">
            <x v="142"/>
          </reference>
          <reference field="18" count="1" selected="0">
            <x v="196"/>
          </reference>
        </references>
      </pivotArea>
    </format>
    <format dxfId="1274">
      <pivotArea dataOnly="0" labelOnly="1" outline="0" fieldPosition="0">
        <references count="2">
          <reference field="10" count="1">
            <x v="137"/>
          </reference>
          <reference field="18" count="1" selected="0">
            <x v="197"/>
          </reference>
        </references>
      </pivotArea>
    </format>
    <format dxfId="1273">
      <pivotArea dataOnly="0" labelOnly="1" outline="0" fieldPosition="0">
        <references count="2">
          <reference field="10" count="1">
            <x v="13"/>
          </reference>
          <reference field="18" count="1" selected="0">
            <x v="198"/>
          </reference>
        </references>
      </pivotArea>
    </format>
    <format dxfId="1272">
      <pivotArea dataOnly="0" labelOnly="1" outline="0" fieldPosition="0">
        <references count="2">
          <reference field="10" count="1">
            <x v="232"/>
          </reference>
          <reference field="18" count="1" selected="0">
            <x v="199"/>
          </reference>
        </references>
      </pivotArea>
    </format>
    <format dxfId="1271">
      <pivotArea dataOnly="0" labelOnly="1" outline="0" fieldPosition="0">
        <references count="2">
          <reference field="10" count="2">
            <x v="57"/>
            <x v="259"/>
          </reference>
          <reference field="18" count="1" selected="0">
            <x v="200"/>
          </reference>
        </references>
      </pivotArea>
    </format>
    <format dxfId="1270">
      <pivotArea dataOnly="0" labelOnly="1" outline="0" fieldPosition="0">
        <references count="2">
          <reference field="10" count="1">
            <x v="75"/>
          </reference>
          <reference field="18" count="1" selected="0">
            <x v="201"/>
          </reference>
        </references>
      </pivotArea>
    </format>
    <format dxfId="1269">
      <pivotArea dataOnly="0" labelOnly="1" outline="0" fieldPosition="0">
        <references count="2">
          <reference field="10" count="1">
            <x v="114"/>
          </reference>
          <reference field="18" count="1" selected="0">
            <x v="202"/>
          </reference>
        </references>
      </pivotArea>
    </format>
    <format dxfId="1268">
      <pivotArea dataOnly="0" labelOnly="1" outline="0" fieldPosition="0">
        <references count="2">
          <reference field="10" count="1">
            <x v="185"/>
          </reference>
          <reference field="18" count="1" selected="0">
            <x v="203"/>
          </reference>
        </references>
      </pivotArea>
    </format>
    <format dxfId="1267">
      <pivotArea dataOnly="0" labelOnly="1" outline="0" fieldPosition="0">
        <references count="2">
          <reference field="10" count="1">
            <x v="95"/>
          </reference>
          <reference field="18" count="1" selected="0">
            <x v="205"/>
          </reference>
        </references>
      </pivotArea>
    </format>
    <format dxfId="1266">
      <pivotArea dataOnly="0" labelOnly="1" outline="0" fieldPosition="0">
        <references count="2">
          <reference field="10" count="1">
            <x v="146"/>
          </reference>
          <reference field="18" count="1" selected="0">
            <x v="206"/>
          </reference>
        </references>
      </pivotArea>
    </format>
    <format dxfId="1265">
      <pivotArea dataOnly="0" labelOnly="1" outline="0" fieldPosition="0">
        <references count="2">
          <reference field="10" count="1">
            <x v="138"/>
          </reference>
          <reference field="18" count="1" selected="0">
            <x v="207"/>
          </reference>
        </references>
      </pivotArea>
    </format>
    <format dxfId="1264">
      <pivotArea dataOnly="0" labelOnly="1" outline="0" fieldPosition="0">
        <references count="2">
          <reference field="10" count="1">
            <x v="270"/>
          </reference>
          <reference field="18" count="1" selected="0">
            <x v="208"/>
          </reference>
        </references>
      </pivotArea>
    </format>
    <format dxfId="1263">
      <pivotArea dataOnly="0" labelOnly="1" outline="0" fieldPosition="0">
        <references count="2">
          <reference field="10" count="1">
            <x v="115"/>
          </reference>
          <reference field="18" count="1" selected="0">
            <x v="209"/>
          </reference>
        </references>
      </pivotArea>
    </format>
    <format dxfId="1262">
      <pivotArea dataOnly="0" labelOnly="1" outline="0" fieldPosition="0">
        <references count="2">
          <reference field="10" count="2">
            <x v="41"/>
            <x v="42"/>
          </reference>
          <reference field="18" count="1" selected="0">
            <x v="210"/>
          </reference>
        </references>
      </pivotArea>
    </format>
    <format dxfId="1261">
      <pivotArea dataOnly="0" labelOnly="1" outline="0" fieldPosition="0">
        <references count="2">
          <reference field="10" count="2">
            <x v="54"/>
            <x v="210"/>
          </reference>
          <reference field="18" count="1" selected="0">
            <x v="211"/>
          </reference>
        </references>
      </pivotArea>
    </format>
    <format dxfId="1260">
      <pivotArea dataOnly="0" labelOnly="1" outline="0" fieldPosition="0">
        <references count="2">
          <reference field="10" count="1">
            <x v="238"/>
          </reference>
          <reference field="18" count="1" selected="0">
            <x v="212"/>
          </reference>
        </references>
      </pivotArea>
    </format>
    <format dxfId="1259">
      <pivotArea dataOnly="0" labelOnly="1" outline="0" fieldPosition="0">
        <references count="2">
          <reference field="10" count="1">
            <x v="210"/>
          </reference>
          <reference field="18" count="1" selected="0">
            <x v="213"/>
          </reference>
        </references>
      </pivotArea>
    </format>
    <format dxfId="1258">
      <pivotArea dataOnly="0" labelOnly="1" outline="0" fieldPosition="0">
        <references count="2">
          <reference field="10" count="1">
            <x v="229"/>
          </reference>
          <reference field="18" count="1" selected="0">
            <x v="214"/>
          </reference>
        </references>
      </pivotArea>
    </format>
    <format dxfId="1257">
      <pivotArea dataOnly="0" labelOnly="1" outline="0" fieldPosition="0">
        <references count="2">
          <reference field="10" count="2">
            <x v="9"/>
            <x v="123"/>
          </reference>
          <reference field="18" count="1" selected="0">
            <x v="215"/>
          </reference>
        </references>
      </pivotArea>
    </format>
    <format dxfId="1256">
      <pivotArea dataOnly="0" labelOnly="1" outline="0" fieldPosition="0">
        <references count="2">
          <reference field="10" count="1">
            <x v="186"/>
          </reference>
          <reference field="18" count="1" selected="0">
            <x v="216"/>
          </reference>
        </references>
      </pivotArea>
    </format>
    <format dxfId="1255">
      <pivotArea dataOnly="0" labelOnly="1" outline="0" fieldPosition="0">
        <references count="2">
          <reference field="10" count="1">
            <x v="223"/>
          </reference>
          <reference field="18" count="1" selected="0">
            <x v="217"/>
          </reference>
        </references>
      </pivotArea>
    </format>
    <format dxfId="1254">
      <pivotArea dataOnly="0" labelOnly="1" outline="0" fieldPosition="0">
        <references count="2">
          <reference field="10" count="1">
            <x v="120"/>
          </reference>
          <reference field="18" count="1" selected="0">
            <x v="218"/>
          </reference>
        </references>
      </pivotArea>
    </format>
    <format dxfId="1253">
      <pivotArea dataOnly="0" labelOnly="1" outline="0" fieldPosition="0">
        <references count="2">
          <reference field="10" count="1">
            <x v="121"/>
          </reference>
          <reference field="18" count="1" selected="0">
            <x v="219"/>
          </reference>
        </references>
      </pivotArea>
    </format>
    <format dxfId="1252">
      <pivotArea dataOnly="0" labelOnly="1" outline="0" fieldPosition="0">
        <references count="2">
          <reference field="10" count="2">
            <x v="1"/>
            <x v="199"/>
          </reference>
          <reference field="18" count="1" selected="0">
            <x v="220"/>
          </reference>
        </references>
      </pivotArea>
    </format>
    <format dxfId="1251">
      <pivotArea dataOnly="0" labelOnly="1" outline="0" fieldPosition="0">
        <references count="2">
          <reference field="10" count="1">
            <x v="84"/>
          </reference>
          <reference field="18" count="1" selected="0">
            <x v="221"/>
          </reference>
        </references>
      </pivotArea>
    </format>
    <format dxfId="1250">
      <pivotArea dataOnly="0" labelOnly="1" outline="0" fieldPosition="0">
        <references count="2">
          <reference field="10" count="1">
            <x v="225"/>
          </reference>
          <reference field="18" count="1" selected="0">
            <x v="222"/>
          </reference>
        </references>
      </pivotArea>
    </format>
    <format dxfId="1249">
      <pivotArea dataOnly="0" labelOnly="1" outline="0" fieldPosition="0">
        <references count="2">
          <reference field="10" count="1">
            <x v="74"/>
          </reference>
          <reference field="18" count="1" selected="0">
            <x v="223"/>
          </reference>
        </references>
      </pivotArea>
    </format>
    <format dxfId="1248">
      <pivotArea dataOnly="0" labelOnly="1" outline="0" fieldPosition="0">
        <references count="2">
          <reference field="10" count="2">
            <x v="211"/>
            <x v="235"/>
          </reference>
          <reference field="18" count="1" selected="0">
            <x v="224"/>
          </reference>
        </references>
      </pivotArea>
    </format>
    <format dxfId="1247">
      <pivotArea dataOnly="0" labelOnly="1" outline="0" fieldPosition="0">
        <references count="2">
          <reference field="10" count="1">
            <x v="236"/>
          </reference>
          <reference field="18" count="1" selected="0">
            <x v="225"/>
          </reference>
        </references>
      </pivotArea>
    </format>
    <format dxfId="1246">
      <pivotArea dataOnly="0" labelOnly="1" outline="0" fieldPosition="0">
        <references count="2">
          <reference field="10" count="1">
            <x v="219"/>
          </reference>
          <reference field="18" count="1" selected="0">
            <x v="226"/>
          </reference>
        </references>
      </pivotArea>
    </format>
    <format dxfId="1245">
      <pivotArea dataOnly="0" labelOnly="1" outline="0" fieldPosition="0">
        <references count="2">
          <reference field="10" count="1">
            <x v="169"/>
          </reference>
          <reference field="18" count="1" selected="0">
            <x v="227"/>
          </reference>
        </references>
      </pivotArea>
    </format>
    <format dxfId="1244">
      <pivotArea dataOnly="0" labelOnly="1" outline="0" fieldPosition="0">
        <references count="2">
          <reference field="10" count="1">
            <x v="70"/>
          </reference>
          <reference field="18" count="1" selected="0">
            <x v="228"/>
          </reference>
        </references>
      </pivotArea>
    </format>
    <format dxfId="1243">
      <pivotArea dataOnly="0" labelOnly="1" outline="0" fieldPosition="0">
        <references count="2">
          <reference field="10" count="2">
            <x v="51"/>
            <x v="181"/>
          </reference>
          <reference field="18" count="1" selected="0">
            <x v="229"/>
          </reference>
        </references>
      </pivotArea>
    </format>
    <format dxfId="1242">
      <pivotArea dataOnly="0" labelOnly="1" outline="0" fieldPosition="0">
        <references count="2">
          <reference field="10" count="1">
            <x v="36"/>
          </reference>
          <reference field="18" count="1" selected="0">
            <x v="230"/>
          </reference>
        </references>
      </pivotArea>
    </format>
    <format dxfId="1241">
      <pivotArea dataOnly="0" labelOnly="1" outline="0" fieldPosition="0">
        <references count="2">
          <reference field="10" count="1">
            <x v="21"/>
          </reference>
          <reference field="18" count="1" selected="0">
            <x v="231"/>
          </reference>
        </references>
      </pivotArea>
    </format>
    <format dxfId="1240">
      <pivotArea dataOnly="0" labelOnly="1" outline="0" fieldPosition="0">
        <references count="2">
          <reference field="10" count="1">
            <x v="40"/>
          </reference>
          <reference field="18" count="1" selected="0">
            <x v="232"/>
          </reference>
        </references>
      </pivotArea>
    </format>
    <format dxfId="1239">
      <pivotArea dataOnly="0" labelOnly="1" outline="0" fieldPosition="0">
        <references count="2">
          <reference field="10" count="1">
            <x v="69"/>
          </reference>
          <reference field="18" count="1" selected="0">
            <x v="233"/>
          </reference>
        </references>
      </pivotArea>
    </format>
    <format dxfId="1238">
      <pivotArea dataOnly="0" labelOnly="1" outline="0" fieldPosition="0">
        <references count="2">
          <reference field="10" count="2">
            <x v="112"/>
            <x v="184"/>
          </reference>
          <reference field="18" count="1" selected="0">
            <x v="234"/>
          </reference>
        </references>
      </pivotArea>
    </format>
    <format dxfId="1237">
      <pivotArea dataOnly="0" labelOnly="1" outline="0" fieldPosition="0">
        <references count="2">
          <reference field="10" count="1">
            <x v="109"/>
          </reference>
          <reference field="18" count="1" selected="0">
            <x v="235"/>
          </reference>
        </references>
      </pivotArea>
    </format>
    <format dxfId="1236">
      <pivotArea dataOnly="0" labelOnly="1" outline="0" fieldPosition="0">
        <references count="2">
          <reference field="10" count="1">
            <x v="46"/>
          </reference>
          <reference field="18" count="1" selected="0">
            <x v="236"/>
          </reference>
        </references>
      </pivotArea>
    </format>
    <format dxfId="1235">
      <pivotArea dataOnly="0" labelOnly="1" outline="0" fieldPosition="0">
        <references count="2">
          <reference field="10" count="1">
            <x v="20"/>
          </reference>
          <reference field="18" count="1" selected="0">
            <x v="237"/>
          </reference>
        </references>
      </pivotArea>
    </format>
    <format dxfId="1234">
      <pivotArea dataOnly="0" labelOnly="1" outline="0" fieldPosition="0">
        <references count="2">
          <reference field="10" count="1">
            <x v="190"/>
          </reference>
          <reference field="18" count="1" selected="0">
            <x v="238"/>
          </reference>
        </references>
      </pivotArea>
    </format>
    <format dxfId="1233">
      <pivotArea dataOnly="0" labelOnly="1" outline="0" fieldPosition="0">
        <references count="2">
          <reference field="10" count="1">
            <x v="234"/>
          </reference>
          <reference field="18" count="1" selected="0">
            <x v="239"/>
          </reference>
        </references>
      </pivotArea>
    </format>
    <format dxfId="1232">
      <pivotArea dataOnly="0" labelOnly="1" outline="0" fieldPosition="0">
        <references count="2">
          <reference field="10" count="1">
            <x v="56"/>
          </reference>
          <reference field="18" count="1" selected="0">
            <x v="240"/>
          </reference>
        </references>
      </pivotArea>
    </format>
    <format dxfId="1231">
      <pivotArea dataOnly="0" labelOnly="1" outline="0" fieldPosition="0">
        <references count="2">
          <reference field="10" count="1">
            <x v="218"/>
          </reference>
          <reference field="18" count="1" selected="0">
            <x v="241"/>
          </reference>
        </references>
      </pivotArea>
    </format>
    <format dxfId="1230">
      <pivotArea dataOnly="0" labelOnly="1" outline="0" fieldPosition="0">
        <references count="2">
          <reference field="10" count="1">
            <x v="48"/>
          </reference>
          <reference field="18" count="1" selected="0">
            <x v="242"/>
          </reference>
        </references>
      </pivotArea>
    </format>
    <format dxfId="1229">
      <pivotArea dataOnly="0" labelOnly="1" outline="0" fieldPosition="0">
        <references count="3">
          <reference field="10" count="1" selected="0">
            <x v="43"/>
          </reference>
          <reference field="14" count="1">
            <x v="1"/>
          </reference>
          <reference field="18" count="1" selected="0">
            <x v="0"/>
          </reference>
        </references>
      </pivotArea>
    </format>
    <format dxfId="1228">
      <pivotArea dataOnly="0" labelOnly="1" outline="0" fieldPosition="0">
        <references count="3">
          <reference field="10" count="1" selected="0">
            <x v="175"/>
          </reference>
          <reference field="14" count="1">
            <x v="2"/>
          </reference>
          <reference field="18" count="1" selected="0">
            <x v="0"/>
          </reference>
        </references>
      </pivotArea>
    </format>
    <format dxfId="1227">
      <pivotArea dataOnly="0" labelOnly="1" outline="0" fieldPosition="0">
        <references count="3">
          <reference field="10" count="1" selected="0">
            <x v="176"/>
          </reference>
          <reference field="14" count="1">
            <x v="1"/>
          </reference>
          <reference field="18" count="1" selected="0">
            <x v="0"/>
          </reference>
        </references>
      </pivotArea>
    </format>
    <format dxfId="1226">
      <pivotArea dataOnly="0" labelOnly="1" outline="0" fieldPosition="0">
        <references count="3">
          <reference field="10" count="1" selected="0">
            <x v="178"/>
          </reference>
          <reference field="14" count="1">
            <x v="2"/>
          </reference>
          <reference field="18" count="1" selected="0">
            <x v="0"/>
          </reference>
        </references>
      </pivotArea>
    </format>
    <format dxfId="1225">
      <pivotArea dataOnly="0" labelOnly="1" outline="0" fieldPosition="0">
        <references count="3">
          <reference field="10" count="1" selected="0">
            <x v="249"/>
          </reference>
          <reference field="14" count="1">
            <x v="1"/>
          </reference>
          <reference field="18" count="1" selected="0">
            <x v="0"/>
          </reference>
        </references>
      </pivotArea>
    </format>
    <format dxfId="1224">
      <pivotArea dataOnly="0" labelOnly="1" outline="0" fieldPosition="0">
        <references count="3">
          <reference field="10" count="1" selected="0">
            <x v="194"/>
          </reference>
          <reference field="14" count="1">
            <x v="2"/>
          </reference>
          <reference field="18" count="1" selected="0">
            <x v="3"/>
          </reference>
        </references>
      </pivotArea>
    </format>
    <format dxfId="1223">
      <pivotArea dataOnly="0" labelOnly="1" outline="0" fieldPosition="0">
        <references count="3">
          <reference field="10" count="1" selected="0">
            <x v="171"/>
          </reference>
          <reference field="14" count="1">
            <x v="1"/>
          </reference>
          <reference field="18" count="1" selected="0">
            <x v="4"/>
          </reference>
        </references>
      </pivotArea>
    </format>
    <format dxfId="1222">
      <pivotArea dataOnly="0" labelOnly="1" outline="0" fieldPosition="0">
        <references count="3">
          <reference field="10" count="1" selected="0">
            <x v="205"/>
          </reference>
          <reference field="14" count="1">
            <x v="2"/>
          </reference>
          <reference field="18" count="1" selected="0">
            <x v="5"/>
          </reference>
        </references>
      </pivotArea>
    </format>
    <format dxfId="1221">
      <pivotArea dataOnly="0" labelOnly="1" outline="0" fieldPosition="0">
        <references count="3">
          <reference field="10" count="1" selected="0">
            <x v="73"/>
          </reference>
          <reference field="14" count="1">
            <x v="1"/>
          </reference>
          <reference field="18" count="1" selected="0">
            <x v="7"/>
          </reference>
        </references>
      </pivotArea>
    </format>
    <format dxfId="1220">
      <pivotArea dataOnly="0" labelOnly="1" outline="0" fieldPosition="0">
        <references count="3">
          <reference field="10" count="1" selected="0">
            <x v="248"/>
          </reference>
          <reference field="14" count="1">
            <x v="2"/>
          </reference>
          <reference field="18" count="1" selected="0">
            <x v="9"/>
          </reference>
        </references>
      </pivotArea>
    </format>
    <format dxfId="1219">
      <pivotArea dataOnly="0" labelOnly="1" outline="0" fieldPosition="0">
        <references count="3">
          <reference field="10" count="1" selected="0">
            <x v="26"/>
          </reference>
          <reference field="14" count="1">
            <x v="1"/>
          </reference>
          <reference field="18" count="1" selected="0">
            <x v="10"/>
          </reference>
        </references>
      </pivotArea>
    </format>
    <format dxfId="1218">
      <pivotArea dataOnly="0" labelOnly="1" outline="0" fieldPosition="0">
        <references count="3">
          <reference field="10" count="1" selected="0">
            <x v="64"/>
          </reference>
          <reference field="14" count="1">
            <x v="2"/>
          </reference>
          <reference field="18" count="1" selected="0">
            <x v="11"/>
          </reference>
        </references>
      </pivotArea>
    </format>
    <format dxfId="1217">
      <pivotArea dataOnly="0" labelOnly="1" outline="0" fieldPosition="0">
        <references count="3">
          <reference field="10" count="1" selected="0">
            <x v="222"/>
          </reference>
          <reference field="14" count="1">
            <x v="1"/>
          </reference>
          <reference field="18" count="1" selected="0">
            <x v="12"/>
          </reference>
        </references>
      </pivotArea>
    </format>
    <format dxfId="1216">
      <pivotArea dataOnly="0" labelOnly="1" outline="0" fieldPosition="0">
        <references count="3">
          <reference field="10" count="1" selected="0">
            <x v="271"/>
          </reference>
          <reference field="14" count="1">
            <x v="2"/>
          </reference>
          <reference field="18" count="1" selected="0">
            <x v="15"/>
          </reference>
        </references>
      </pivotArea>
    </format>
    <format dxfId="1215">
      <pivotArea dataOnly="0" labelOnly="1" outline="0" fieldPosition="0">
        <references count="3">
          <reference field="10" count="1" selected="0">
            <x v="161"/>
          </reference>
          <reference field="14" count="1">
            <x v="1"/>
          </reference>
          <reference field="18" count="1" selected="0">
            <x v="16"/>
          </reference>
        </references>
      </pivotArea>
    </format>
    <format dxfId="1214">
      <pivotArea dataOnly="0" labelOnly="1" outline="0" fieldPosition="0">
        <references count="3">
          <reference field="10" count="1" selected="0">
            <x v="34"/>
          </reference>
          <reference field="14" count="1">
            <x v="0"/>
          </reference>
          <reference field="18" count="1" selected="0">
            <x v="19"/>
          </reference>
        </references>
      </pivotArea>
    </format>
    <format dxfId="1213">
      <pivotArea dataOnly="0" labelOnly="1" outline="0" fieldPosition="0">
        <references count="3">
          <reference field="10" count="1" selected="0">
            <x v="160"/>
          </reference>
          <reference field="14" count="1">
            <x v="1"/>
          </reference>
          <reference field="18" count="1" selected="0">
            <x v="20"/>
          </reference>
        </references>
      </pivotArea>
    </format>
    <format dxfId="1212">
      <pivotArea dataOnly="0" labelOnly="1" outline="0" fieldPosition="0">
        <references count="3">
          <reference field="10" count="1" selected="0">
            <x v="168"/>
          </reference>
          <reference field="14" count="1">
            <x v="2"/>
          </reference>
          <reference field="18" count="1" selected="0">
            <x v="21"/>
          </reference>
        </references>
      </pivotArea>
    </format>
    <format dxfId="1211">
      <pivotArea dataOnly="0" labelOnly="1" outline="0" fieldPosition="0">
        <references count="3">
          <reference field="10" count="1" selected="0">
            <x v="141"/>
          </reference>
          <reference field="14" count="1">
            <x v="1"/>
          </reference>
          <reference field="18" count="1" selected="0">
            <x v="22"/>
          </reference>
        </references>
      </pivotArea>
    </format>
    <format dxfId="1210">
      <pivotArea dataOnly="0" labelOnly="1" outline="0" fieldPosition="0">
        <references count="3">
          <reference field="10" count="1" selected="0">
            <x v="105"/>
          </reference>
          <reference field="14" count="1">
            <x v="2"/>
          </reference>
          <reference field="18" count="1" selected="0">
            <x v="24"/>
          </reference>
        </references>
      </pivotArea>
    </format>
    <format dxfId="1209">
      <pivotArea dataOnly="0" labelOnly="1" outline="0" fieldPosition="0">
        <references count="3">
          <reference field="10" count="1" selected="0">
            <x v="128"/>
          </reference>
          <reference field="14" count="1">
            <x v="1"/>
          </reference>
          <reference field="18" count="1" selected="0">
            <x v="24"/>
          </reference>
        </references>
      </pivotArea>
    </format>
    <format dxfId="1208">
      <pivotArea dataOnly="0" labelOnly="1" outline="0" fieldPosition="0">
        <references count="3">
          <reference field="10" count="1" selected="0">
            <x v="183"/>
          </reference>
          <reference field="14" count="1">
            <x v="2"/>
          </reference>
          <reference field="18" count="1" selected="0">
            <x v="25"/>
          </reference>
        </references>
      </pivotArea>
    </format>
    <format dxfId="1207">
      <pivotArea dataOnly="0" labelOnly="1" outline="0" fieldPosition="0">
        <references count="3">
          <reference field="10" count="1" selected="0">
            <x v="37"/>
          </reference>
          <reference field="14" count="1">
            <x v="1"/>
          </reference>
          <reference field="18" count="1" selected="0">
            <x v="26"/>
          </reference>
        </references>
      </pivotArea>
    </format>
    <format dxfId="1206">
      <pivotArea dataOnly="0" labelOnly="1" outline="0" fieldPosition="0">
        <references count="3">
          <reference field="10" count="1" selected="0">
            <x v="97"/>
          </reference>
          <reference field="14" count="1">
            <x v="2"/>
          </reference>
          <reference field="18" count="1" selected="0">
            <x v="27"/>
          </reference>
        </references>
      </pivotArea>
    </format>
    <format dxfId="1205">
      <pivotArea dataOnly="0" labelOnly="1" outline="0" fieldPosition="0">
        <references count="3">
          <reference field="10" count="1" selected="0">
            <x v="90"/>
          </reference>
          <reference field="14" count="1">
            <x v="1"/>
          </reference>
          <reference field="18" count="1" selected="0">
            <x v="29"/>
          </reference>
        </references>
      </pivotArea>
    </format>
    <format dxfId="1204">
      <pivotArea dataOnly="0" labelOnly="1" outline="0" fieldPosition="0">
        <references count="3">
          <reference field="10" count="1" selected="0">
            <x v="52"/>
          </reference>
          <reference field="14" count="1">
            <x v="2"/>
          </reference>
          <reference field="18" count="1" selected="0">
            <x v="31"/>
          </reference>
        </references>
      </pivotArea>
    </format>
    <format dxfId="1203">
      <pivotArea dataOnly="0" labelOnly="1" outline="0" fieldPosition="0">
        <references count="3">
          <reference field="10" count="1" selected="0">
            <x v="224"/>
          </reference>
          <reference field="14" count="1">
            <x v="1"/>
          </reference>
          <reference field="18" count="1" selected="0">
            <x v="32"/>
          </reference>
        </references>
      </pivotArea>
    </format>
    <format dxfId="1202">
      <pivotArea dataOnly="0" labelOnly="1" outline="0" fieldPosition="0">
        <references count="3">
          <reference field="10" count="1" selected="0">
            <x v="52"/>
          </reference>
          <reference field="14" count="1">
            <x v="2"/>
          </reference>
          <reference field="18" count="1" selected="0">
            <x v="36"/>
          </reference>
        </references>
      </pivotArea>
    </format>
    <format dxfId="1201">
      <pivotArea dataOnly="0" labelOnly="1" outline="0" fieldPosition="0">
        <references count="3">
          <reference field="10" count="1" selected="0">
            <x v="38"/>
          </reference>
          <reference field="14" count="1">
            <x v="1"/>
          </reference>
          <reference field="18" count="1" selected="0">
            <x v="39"/>
          </reference>
        </references>
      </pivotArea>
    </format>
    <format dxfId="1200">
      <pivotArea dataOnly="0" labelOnly="1" outline="0" fieldPosition="0">
        <references count="3">
          <reference field="10" count="1" selected="0">
            <x v="203"/>
          </reference>
          <reference field="14" count="1">
            <x v="2"/>
          </reference>
          <reference field="18" count="1" selected="0">
            <x v="40"/>
          </reference>
        </references>
      </pivotArea>
    </format>
    <format dxfId="1199">
      <pivotArea dataOnly="0" labelOnly="1" outline="0" fieldPosition="0">
        <references count="3">
          <reference field="10" count="1" selected="0">
            <x v="148"/>
          </reference>
          <reference field="14" count="1">
            <x v="1"/>
          </reference>
          <reference field="18" count="1" selected="0">
            <x v="43"/>
          </reference>
        </references>
      </pivotArea>
    </format>
    <format dxfId="1198">
      <pivotArea dataOnly="0" labelOnly="1" outline="0" fieldPosition="0">
        <references count="3">
          <reference field="10" count="1" selected="0">
            <x v="3"/>
          </reference>
          <reference field="14" count="1">
            <x v="2"/>
          </reference>
          <reference field="18" count="1" selected="0">
            <x v="46"/>
          </reference>
        </references>
      </pivotArea>
    </format>
    <format dxfId="1197">
      <pivotArea dataOnly="0" labelOnly="1" outline="0" fieldPosition="0">
        <references count="3">
          <reference field="10" count="1" selected="0">
            <x v="53"/>
          </reference>
          <reference field="14" count="1">
            <x v="1"/>
          </reference>
          <reference field="18" count="1" selected="0">
            <x v="47"/>
          </reference>
        </references>
      </pivotArea>
    </format>
    <format dxfId="1196">
      <pivotArea dataOnly="0" labelOnly="1" outline="0" fieldPosition="0">
        <references count="3">
          <reference field="10" count="1" selected="0">
            <x v="157"/>
          </reference>
          <reference field="14" count="1">
            <x v="2"/>
          </reference>
          <reference field="18" count="1" selected="0">
            <x v="49"/>
          </reference>
        </references>
      </pivotArea>
    </format>
    <format dxfId="1195">
      <pivotArea dataOnly="0" labelOnly="1" outline="0" fieldPosition="0">
        <references count="3">
          <reference field="10" count="1" selected="0">
            <x v="285"/>
          </reference>
          <reference field="14" count="1">
            <x v="1"/>
          </reference>
          <reference field="18" count="1" selected="0">
            <x v="51"/>
          </reference>
        </references>
      </pivotArea>
    </format>
    <format dxfId="1194">
      <pivotArea dataOnly="0" labelOnly="1" outline="0" fieldPosition="0">
        <references count="3">
          <reference field="10" count="1" selected="0">
            <x v="196"/>
          </reference>
          <reference field="14" count="1">
            <x v="2"/>
          </reference>
          <reference field="18" count="1" selected="0">
            <x v="52"/>
          </reference>
        </references>
      </pivotArea>
    </format>
    <format dxfId="1193">
      <pivotArea dataOnly="0" labelOnly="1" outline="0" fieldPosition="0">
        <references count="3">
          <reference field="10" count="1" selected="0">
            <x v="268"/>
          </reference>
          <reference field="14" count="1">
            <x v="1"/>
          </reference>
          <reference field="18" count="1" selected="0">
            <x v="56"/>
          </reference>
        </references>
      </pivotArea>
    </format>
    <format dxfId="1192">
      <pivotArea dataOnly="0" labelOnly="1" outline="0" fieldPosition="0">
        <references count="3">
          <reference field="10" count="1" selected="0">
            <x v="19"/>
          </reference>
          <reference field="14" count="1">
            <x v="2"/>
          </reference>
          <reference field="18" count="1" selected="0">
            <x v="60"/>
          </reference>
        </references>
      </pivotArea>
    </format>
    <format dxfId="1191">
      <pivotArea dataOnly="0" labelOnly="1" outline="0" fieldPosition="0">
        <references count="3">
          <reference field="10" count="1" selected="0">
            <x v="16"/>
          </reference>
          <reference field="14" count="1">
            <x v="1"/>
          </reference>
          <reference field="18" count="1" selected="0">
            <x v="61"/>
          </reference>
        </references>
      </pivotArea>
    </format>
    <format dxfId="1190">
      <pivotArea dataOnly="0" labelOnly="1" outline="0" fieldPosition="0">
        <references count="3">
          <reference field="10" count="1" selected="0">
            <x v="12"/>
          </reference>
          <reference field="14" count="1">
            <x v="2"/>
          </reference>
          <reference field="18" count="1" selected="0">
            <x v="65"/>
          </reference>
        </references>
      </pivotArea>
    </format>
    <format dxfId="1189">
      <pivotArea dataOnly="0" labelOnly="1" outline="0" fieldPosition="0">
        <references count="3">
          <reference field="10" count="1" selected="0">
            <x v="103"/>
          </reference>
          <reference field="14" count="1">
            <x v="1"/>
          </reference>
          <reference field="18" count="1" selected="0">
            <x v="66"/>
          </reference>
        </references>
      </pivotArea>
    </format>
    <format dxfId="1188">
      <pivotArea dataOnly="0" labelOnly="1" outline="0" fieldPosition="0">
        <references count="3">
          <reference field="10" count="1" selected="0">
            <x v="11"/>
          </reference>
          <reference field="14" count="1">
            <x v="2"/>
          </reference>
          <reference field="18" count="1" selected="0">
            <x v="70"/>
          </reference>
        </references>
      </pivotArea>
    </format>
    <format dxfId="1187">
      <pivotArea dataOnly="0" labelOnly="1" outline="0" fieldPosition="0">
        <references count="3">
          <reference field="10" count="1" selected="0">
            <x v="24"/>
          </reference>
          <reference field="14" count="1">
            <x v="1"/>
          </reference>
          <reference field="18" count="1" selected="0">
            <x v="73"/>
          </reference>
        </references>
      </pivotArea>
    </format>
    <format dxfId="1186">
      <pivotArea dataOnly="0" labelOnly="1" outline="0" fieldPosition="0">
        <references count="3">
          <reference field="10" count="1" selected="0">
            <x v="66"/>
          </reference>
          <reference field="14" count="1">
            <x v="2"/>
          </reference>
          <reference field="18" count="1" selected="0">
            <x v="76"/>
          </reference>
        </references>
      </pivotArea>
    </format>
    <format dxfId="1185">
      <pivotArea dataOnly="0" labelOnly="1" outline="0" fieldPosition="0">
        <references count="3">
          <reference field="10" count="1" selected="0">
            <x v="22"/>
          </reference>
          <reference field="14" count="1">
            <x v="1"/>
          </reference>
          <reference field="18" count="1" selected="0">
            <x v="77"/>
          </reference>
        </references>
      </pivotArea>
    </format>
    <format dxfId="1184">
      <pivotArea dataOnly="0" labelOnly="1" outline="0" fieldPosition="0">
        <references count="3">
          <reference field="10" count="1" selected="0">
            <x v="209"/>
          </reference>
          <reference field="14" count="1">
            <x v="2"/>
          </reference>
          <reference field="18" count="1" selected="0">
            <x v="77"/>
          </reference>
        </references>
      </pivotArea>
    </format>
    <format dxfId="1183">
      <pivotArea dataOnly="0" labelOnly="1" outline="0" fieldPosition="0">
        <references count="3">
          <reference field="10" count="1" selected="0">
            <x v="173"/>
          </reference>
          <reference field="14" count="1">
            <x v="1"/>
          </reference>
          <reference field="18" count="1" selected="0">
            <x v="78"/>
          </reference>
        </references>
      </pivotArea>
    </format>
    <format dxfId="1182">
      <pivotArea dataOnly="0" labelOnly="1" outline="0" fieldPosition="0">
        <references count="3">
          <reference field="10" count="1" selected="0">
            <x v="32"/>
          </reference>
          <reference field="14" count="1">
            <x v="2"/>
          </reference>
          <reference field="18" count="1" selected="0">
            <x v="79"/>
          </reference>
        </references>
      </pivotArea>
    </format>
    <format dxfId="1181">
      <pivotArea dataOnly="0" labelOnly="1" outline="0" fieldPosition="0">
        <references count="3">
          <reference field="10" count="1" selected="0">
            <x v="266"/>
          </reference>
          <reference field="14" count="1">
            <x v="1"/>
          </reference>
          <reference field="18" count="1" selected="0">
            <x v="80"/>
          </reference>
        </references>
      </pivotArea>
    </format>
    <format dxfId="1180">
      <pivotArea dataOnly="0" labelOnly="1" outline="0" fieldPosition="0">
        <references count="3">
          <reference field="10" count="1" selected="0">
            <x v="6"/>
          </reference>
          <reference field="14" count="1">
            <x v="2"/>
          </reference>
          <reference field="18" count="1" selected="0">
            <x v="83"/>
          </reference>
        </references>
      </pivotArea>
    </format>
    <format dxfId="1179">
      <pivotArea dataOnly="0" labelOnly="1" outline="0" fieldPosition="0">
        <references count="3">
          <reference field="10" count="1" selected="0">
            <x v="274"/>
          </reference>
          <reference field="14" count="1">
            <x v="1"/>
          </reference>
          <reference field="18" count="1" selected="0">
            <x v="84"/>
          </reference>
        </references>
      </pivotArea>
    </format>
    <format dxfId="1178">
      <pivotArea dataOnly="0" labelOnly="1" outline="0" fieldPosition="0">
        <references count="3">
          <reference field="10" count="1" selected="0">
            <x v="154"/>
          </reference>
          <reference field="14" count="1">
            <x v="2"/>
          </reference>
          <reference field="18" count="1" selected="0">
            <x v="85"/>
          </reference>
        </references>
      </pivotArea>
    </format>
    <format dxfId="1177">
      <pivotArea dataOnly="0" labelOnly="1" outline="0" fieldPosition="0">
        <references count="3">
          <reference field="10" count="1" selected="0">
            <x v="15"/>
          </reference>
          <reference field="14" count="1">
            <x v="1"/>
          </reference>
          <reference field="18" count="1" selected="0">
            <x v="87"/>
          </reference>
        </references>
      </pivotArea>
    </format>
    <format dxfId="1176">
      <pivotArea dataOnly="0" labelOnly="1" outline="0" fieldPosition="0">
        <references count="3">
          <reference field="10" count="1" selected="0">
            <x v="166"/>
          </reference>
          <reference field="14" count="1">
            <x v="2"/>
          </reference>
          <reference field="18" count="1" selected="0">
            <x v="88"/>
          </reference>
        </references>
      </pivotArea>
    </format>
    <format dxfId="1175">
      <pivotArea dataOnly="0" labelOnly="1" outline="0" fieldPosition="0">
        <references count="3">
          <reference field="10" count="1" selected="0">
            <x v="233"/>
          </reference>
          <reference field="14" count="1">
            <x v="1"/>
          </reference>
          <reference field="18" count="1" selected="0">
            <x v="88"/>
          </reference>
        </references>
      </pivotArea>
    </format>
    <format dxfId="1174">
      <pivotArea dataOnly="0" labelOnly="1" outline="0" fieldPosition="0">
        <references count="3">
          <reference field="10" count="1" selected="0">
            <x v="106"/>
          </reference>
          <reference field="14" count="1">
            <x v="2"/>
          </reference>
          <reference field="18" count="1" selected="0">
            <x v="93"/>
          </reference>
        </references>
      </pivotArea>
    </format>
    <format dxfId="1173">
      <pivotArea dataOnly="0" labelOnly="1" outline="0" fieldPosition="0">
        <references count="3">
          <reference field="10" count="1" selected="0">
            <x v="18"/>
          </reference>
          <reference field="14" count="1">
            <x v="1"/>
          </reference>
          <reference field="18" count="1" selected="0">
            <x v="94"/>
          </reference>
        </references>
      </pivotArea>
    </format>
    <format dxfId="1172">
      <pivotArea dataOnly="0" labelOnly="1" outline="0" fieldPosition="0">
        <references count="3">
          <reference field="10" count="1" selected="0">
            <x v="164"/>
          </reference>
          <reference field="14" count="1">
            <x v="2"/>
          </reference>
          <reference field="18" count="1" selected="0">
            <x v="96"/>
          </reference>
        </references>
      </pivotArea>
    </format>
    <format dxfId="1171">
      <pivotArea dataOnly="0" labelOnly="1" outline="0" fieldPosition="0">
        <references count="3">
          <reference field="10" count="1" selected="0">
            <x v="278"/>
          </reference>
          <reference field="14" count="1">
            <x v="1"/>
          </reference>
          <reference field="18" count="1" selected="0">
            <x v="97"/>
          </reference>
        </references>
      </pivotArea>
    </format>
    <format dxfId="1170">
      <pivotArea dataOnly="0" labelOnly="1" outline="0" fieldPosition="0">
        <references count="3">
          <reference field="10" count="1" selected="0">
            <x v="47"/>
          </reference>
          <reference field="14" count="1">
            <x v="2"/>
          </reference>
          <reference field="18" count="1" selected="0">
            <x v="98"/>
          </reference>
        </references>
      </pivotArea>
    </format>
    <format dxfId="1169">
      <pivotArea dataOnly="0" labelOnly="1" outline="0" fieldPosition="0">
        <references count="3">
          <reference field="10" count="1" selected="0">
            <x v="208"/>
          </reference>
          <reference field="14" count="1">
            <x v="1"/>
          </reference>
          <reference field="18" count="1" selected="0">
            <x v="100"/>
          </reference>
        </references>
      </pivotArea>
    </format>
    <format dxfId="1168">
      <pivotArea dataOnly="0" labelOnly="1" outline="0" fieldPosition="0">
        <references count="3">
          <reference field="10" count="1" selected="0">
            <x v="4"/>
          </reference>
          <reference field="14" count="1">
            <x v="2"/>
          </reference>
          <reference field="18" count="1" selected="0">
            <x v="104"/>
          </reference>
        </references>
      </pivotArea>
    </format>
    <format dxfId="1167">
      <pivotArea dataOnly="0" labelOnly="1" outline="0" fieldPosition="0">
        <references count="3">
          <reference field="10" count="1" selected="0">
            <x v="228"/>
          </reference>
          <reference field="14" count="1">
            <x v="1"/>
          </reference>
          <reference field="18" count="1" selected="0">
            <x v="105"/>
          </reference>
        </references>
      </pivotArea>
    </format>
    <format dxfId="1166">
      <pivotArea dataOnly="0" labelOnly="1" outline="0" fieldPosition="0">
        <references count="3">
          <reference field="10" count="1" selected="0">
            <x v="39"/>
          </reference>
          <reference field="14" count="1">
            <x v="2"/>
          </reference>
          <reference field="18" count="1" selected="0">
            <x v="106"/>
          </reference>
        </references>
      </pivotArea>
    </format>
    <format dxfId="1165">
      <pivotArea dataOnly="0" labelOnly="1" outline="0" fieldPosition="0">
        <references count="3">
          <reference field="10" count="1" selected="0">
            <x v="255"/>
          </reference>
          <reference field="14" count="1">
            <x v="1"/>
          </reference>
          <reference field="18" count="1" selected="0">
            <x v="108"/>
          </reference>
        </references>
      </pivotArea>
    </format>
    <format dxfId="1164">
      <pivotArea dataOnly="0" labelOnly="1" outline="0" fieldPosition="0">
        <references count="3">
          <reference field="10" count="1" selected="0">
            <x v="215"/>
          </reference>
          <reference field="14" count="1">
            <x v="2"/>
          </reference>
          <reference field="18" count="1" selected="0">
            <x v="112"/>
          </reference>
        </references>
      </pivotArea>
    </format>
    <format dxfId="1163">
      <pivotArea dataOnly="0" labelOnly="1" outline="0" fieldPosition="0">
        <references count="3">
          <reference field="10" count="1" selected="0">
            <x v="159"/>
          </reference>
          <reference field="14" count="1">
            <x v="1"/>
          </reference>
          <reference field="18" count="1" selected="0">
            <x v="114"/>
          </reference>
        </references>
      </pivotArea>
    </format>
    <format dxfId="1162">
      <pivotArea dataOnly="0" labelOnly="1" outline="0" fieldPosition="0">
        <references count="3">
          <reference field="10" count="1" selected="0">
            <x v="61"/>
          </reference>
          <reference field="14" count="1">
            <x v="2"/>
          </reference>
          <reference field="18" count="1" selected="0">
            <x v="115"/>
          </reference>
        </references>
      </pivotArea>
    </format>
    <format dxfId="1161">
      <pivotArea dataOnly="0" labelOnly="1" outline="0" fieldPosition="0">
        <references count="3">
          <reference field="10" count="1" selected="0">
            <x v="88"/>
          </reference>
          <reference field="14" count="1">
            <x v="1"/>
          </reference>
          <reference field="18" count="1" selected="0">
            <x v="116"/>
          </reference>
        </references>
      </pivotArea>
    </format>
    <format dxfId="1160">
      <pivotArea dataOnly="0" labelOnly="1" outline="0" fieldPosition="0">
        <references count="3">
          <reference field="10" count="1" selected="0">
            <x v="250"/>
          </reference>
          <reference field="14" count="1">
            <x v="2"/>
          </reference>
          <reference field="18" count="1" selected="0">
            <x v="117"/>
          </reference>
        </references>
      </pivotArea>
    </format>
    <format dxfId="1159">
      <pivotArea dataOnly="0" labelOnly="1" outline="0" fieldPosition="0">
        <references count="3">
          <reference field="10" count="1" selected="0">
            <x v="99"/>
          </reference>
          <reference field="14" count="1">
            <x v="1"/>
          </reference>
          <reference field="18" count="1" selected="0">
            <x v="118"/>
          </reference>
        </references>
      </pivotArea>
    </format>
    <format dxfId="1158">
      <pivotArea dataOnly="0" labelOnly="1" outline="0" fieldPosition="0">
        <references count="3">
          <reference field="10" count="1" selected="0">
            <x v="14"/>
          </reference>
          <reference field="14" count="1">
            <x v="2"/>
          </reference>
          <reference field="18" count="1" selected="0">
            <x v="125"/>
          </reference>
        </references>
      </pivotArea>
    </format>
    <format dxfId="1157">
      <pivotArea dataOnly="0" labelOnly="1" outline="0" fieldPosition="0">
        <references count="3">
          <reference field="10" count="1" selected="0">
            <x v="102"/>
          </reference>
          <reference field="14" count="1">
            <x v="1"/>
          </reference>
          <reference field="18" count="1" selected="0">
            <x v="132"/>
          </reference>
        </references>
      </pivotArea>
    </format>
    <format dxfId="1156">
      <pivotArea dataOnly="0" labelOnly="1" outline="0" fieldPosition="0">
        <references count="3">
          <reference field="10" count="1" selected="0">
            <x v="35"/>
          </reference>
          <reference field="14" count="1">
            <x v="2"/>
          </reference>
          <reference field="18" count="1" selected="0">
            <x v="134"/>
          </reference>
        </references>
      </pivotArea>
    </format>
    <format dxfId="1155">
      <pivotArea dataOnly="0" labelOnly="1" outline="0" fieldPosition="0">
        <references count="3">
          <reference field="10" count="1" selected="0">
            <x v="82"/>
          </reference>
          <reference field="14" count="1">
            <x v="1"/>
          </reference>
          <reference field="18" count="1" selected="0">
            <x v="135"/>
          </reference>
        </references>
      </pivotArea>
    </format>
    <format dxfId="1154">
      <pivotArea dataOnly="0" labelOnly="1" outline="0" fieldPosition="0">
        <references count="3">
          <reference field="10" count="1" selected="0">
            <x v="10"/>
          </reference>
          <reference field="14" count="1">
            <x v="2"/>
          </reference>
          <reference field="18" count="1" selected="0">
            <x v="137"/>
          </reference>
        </references>
      </pivotArea>
    </format>
    <format dxfId="1153">
      <pivotArea dataOnly="0" labelOnly="1" outline="0" fieldPosition="0">
        <references count="3">
          <reference field="10" count="1" selected="0">
            <x v="244"/>
          </reference>
          <reference field="14" count="1">
            <x v="1"/>
          </reference>
          <reference field="18" count="1" selected="0">
            <x v="138"/>
          </reference>
        </references>
      </pivotArea>
    </format>
    <format dxfId="1152">
      <pivotArea dataOnly="0" labelOnly="1" outline="0" fieldPosition="0">
        <references count="3">
          <reference field="10" count="1" selected="0">
            <x v="118"/>
          </reference>
          <reference field="14" count="1">
            <x v="2"/>
          </reference>
          <reference field="18" count="1" selected="0">
            <x v="139"/>
          </reference>
        </references>
      </pivotArea>
    </format>
    <format dxfId="1151">
      <pivotArea dataOnly="0" labelOnly="1" outline="0" fieldPosition="0">
        <references count="3">
          <reference field="10" count="1" selected="0">
            <x v="198"/>
          </reference>
          <reference field="14" count="1">
            <x v="1"/>
          </reference>
          <reference field="18" count="1" selected="0">
            <x v="140"/>
          </reference>
        </references>
      </pivotArea>
    </format>
    <format dxfId="1150">
      <pivotArea dataOnly="0" labelOnly="1" outline="0" fieldPosition="0">
        <references count="3">
          <reference field="10" count="1" selected="0">
            <x v="104"/>
          </reference>
          <reference field="14" count="1">
            <x v="2"/>
          </reference>
          <reference field="18" count="1" selected="0">
            <x v="142"/>
          </reference>
        </references>
      </pivotArea>
    </format>
    <format dxfId="1149">
      <pivotArea dataOnly="0" labelOnly="1" outline="0" fieldPosition="0">
        <references count="3">
          <reference field="10" count="1" selected="0">
            <x v="264"/>
          </reference>
          <reference field="14" count="1">
            <x v="1"/>
          </reference>
          <reference field="18" count="1" selected="0">
            <x v="144"/>
          </reference>
        </references>
      </pivotArea>
    </format>
    <format dxfId="1148">
      <pivotArea dataOnly="0" labelOnly="1" outline="0" fieldPosition="0">
        <references count="3">
          <reference field="10" count="1" selected="0">
            <x v="81"/>
          </reference>
          <reference field="14" count="1">
            <x v="2"/>
          </reference>
          <reference field="18" count="1" selected="0">
            <x v="147"/>
          </reference>
        </references>
      </pivotArea>
    </format>
    <format dxfId="1147">
      <pivotArea dataOnly="0" labelOnly="1" outline="0" fieldPosition="0">
        <references count="3">
          <reference field="10" count="1" selected="0">
            <x v="2"/>
          </reference>
          <reference field="14" count="1">
            <x v="1"/>
          </reference>
          <reference field="18" count="1" selected="0">
            <x v="148"/>
          </reference>
        </references>
      </pivotArea>
    </format>
    <format dxfId="1146">
      <pivotArea dataOnly="0" labelOnly="1" outline="0" fieldPosition="0">
        <references count="3">
          <reference field="10" count="1" selected="0">
            <x v="108"/>
          </reference>
          <reference field="14" count="1">
            <x v="2"/>
          </reference>
          <reference field="18" count="1" selected="0">
            <x v="149"/>
          </reference>
        </references>
      </pivotArea>
    </format>
    <format dxfId="1145">
      <pivotArea dataOnly="0" labelOnly="1" outline="0" fieldPosition="0">
        <references count="3">
          <reference field="10" count="1" selected="0">
            <x v="213"/>
          </reference>
          <reference field="14" count="1">
            <x v="1"/>
          </reference>
          <reference field="18" count="1" selected="0">
            <x v="152"/>
          </reference>
        </references>
      </pivotArea>
    </format>
    <format dxfId="1144">
      <pivotArea dataOnly="0" labelOnly="1" outline="0" fieldPosition="0">
        <references count="3">
          <reference field="10" count="1" selected="0">
            <x v="144"/>
          </reference>
          <reference field="14" count="1">
            <x v="2"/>
          </reference>
          <reference field="18" count="1" selected="0">
            <x v="155"/>
          </reference>
        </references>
      </pivotArea>
    </format>
    <format dxfId="1143">
      <pivotArea dataOnly="0" labelOnly="1" outline="0" fieldPosition="0">
        <references count="3">
          <reference field="10" count="1" selected="0">
            <x v="227"/>
          </reference>
          <reference field="14" count="1">
            <x v="1"/>
          </reference>
          <reference field="18" count="1" selected="0">
            <x v="158"/>
          </reference>
        </references>
      </pivotArea>
    </format>
    <format dxfId="1142">
      <pivotArea dataOnly="0" labelOnly="1" outline="0" fieldPosition="0">
        <references count="3">
          <reference field="10" count="1" selected="0">
            <x v="214"/>
          </reference>
          <reference field="14" count="1">
            <x v="2"/>
          </reference>
          <reference field="18" count="1" selected="0">
            <x v="159"/>
          </reference>
        </references>
      </pivotArea>
    </format>
    <format dxfId="1141">
      <pivotArea dataOnly="0" labelOnly="1" outline="0" fieldPosition="0">
        <references count="3">
          <reference field="10" count="1" selected="0">
            <x v="147"/>
          </reference>
          <reference field="14" count="1">
            <x v="1"/>
          </reference>
          <reference field="18" count="1" selected="0">
            <x v="161"/>
          </reference>
        </references>
      </pivotArea>
    </format>
    <format dxfId="1140">
      <pivotArea dataOnly="0" labelOnly="1" outline="0" fieldPosition="0">
        <references count="3">
          <reference field="10" count="1" selected="0">
            <x v="242"/>
          </reference>
          <reference field="14" count="1">
            <x v="2"/>
          </reference>
          <reference field="18" count="1" selected="0">
            <x v="163"/>
          </reference>
        </references>
      </pivotArea>
    </format>
    <format dxfId="1139">
      <pivotArea dataOnly="0" labelOnly="1" outline="0" fieldPosition="0">
        <references count="3">
          <reference field="10" count="1" selected="0">
            <x v="44"/>
          </reference>
          <reference field="14" count="1">
            <x v="1"/>
          </reference>
          <reference field="18" count="1" selected="0">
            <x v="164"/>
          </reference>
        </references>
      </pivotArea>
    </format>
    <format dxfId="1138">
      <pivotArea dataOnly="0" labelOnly="1" outline="0" fieldPosition="0">
        <references count="3">
          <reference field="10" count="1" selected="0">
            <x v="200"/>
          </reference>
          <reference field="14" count="1">
            <x v="2"/>
          </reference>
          <reference field="18" count="1" selected="0">
            <x v="168"/>
          </reference>
        </references>
      </pivotArea>
    </format>
    <format dxfId="1137">
      <pivotArea dataOnly="0" labelOnly="1" outline="0" fieldPosition="0">
        <references count="3">
          <reference field="10" count="1" selected="0">
            <x v="260"/>
          </reference>
          <reference field="14" count="1">
            <x v="1"/>
          </reference>
          <reference field="18" count="1" selected="0">
            <x v="170"/>
          </reference>
        </references>
      </pivotArea>
    </format>
    <format dxfId="1136">
      <pivotArea dataOnly="0" labelOnly="1" outline="0" fieldPosition="0">
        <references count="3">
          <reference field="10" count="1" selected="0">
            <x v="182"/>
          </reference>
          <reference field="14" count="1">
            <x v="2"/>
          </reference>
          <reference field="18" count="1" selected="0">
            <x v="174"/>
          </reference>
        </references>
      </pivotArea>
    </format>
    <format dxfId="1135">
      <pivotArea dataOnly="0" labelOnly="1" outline="0" fieldPosition="0">
        <references count="3">
          <reference field="10" count="1" selected="0">
            <x v="156"/>
          </reference>
          <reference field="14" count="1">
            <x v="1"/>
          </reference>
          <reference field="18" count="1" selected="0">
            <x v="176"/>
          </reference>
        </references>
      </pivotArea>
    </format>
    <format dxfId="1134">
      <pivotArea dataOnly="0" labelOnly="1" outline="0" fieldPosition="0">
        <references count="3">
          <reference field="10" count="1" selected="0">
            <x v="252"/>
          </reference>
          <reference field="14" count="1">
            <x v="2"/>
          </reference>
          <reference field="18" count="1" selected="0">
            <x v="181"/>
          </reference>
        </references>
      </pivotArea>
    </format>
    <format dxfId="1133">
      <pivotArea dataOnly="0" labelOnly="1" outline="0" fieldPosition="0">
        <references count="3">
          <reference field="10" count="1" selected="0">
            <x v="71"/>
          </reference>
          <reference field="14" count="1">
            <x v="1"/>
          </reference>
          <reference field="18" count="1" selected="0">
            <x v="182"/>
          </reference>
        </references>
      </pivotArea>
    </format>
    <format dxfId="1132">
      <pivotArea dataOnly="0" labelOnly="1" outline="0" fieldPosition="0">
        <references count="3">
          <reference field="10" count="1" selected="0">
            <x v="62"/>
          </reference>
          <reference field="14" count="1">
            <x v="2"/>
          </reference>
          <reference field="18" count="1" selected="0">
            <x v="187"/>
          </reference>
        </references>
      </pivotArea>
    </format>
    <format dxfId="1131">
      <pivotArea dataOnly="0" labelOnly="1" outline="0" fieldPosition="0">
        <references count="3">
          <reference field="10" count="1" selected="0">
            <x v="28"/>
          </reference>
          <reference field="14" count="1">
            <x v="1"/>
          </reference>
          <reference field="18" count="1" selected="0">
            <x v="190"/>
          </reference>
        </references>
      </pivotArea>
    </format>
    <format dxfId="1130">
      <pivotArea dataOnly="0" labelOnly="1" outline="0" fieldPosition="0">
        <references count="3">
          <reference field="10" count="1" selected="0">
            <x v="85"/>
          </reference>
          <reference field="14" count="1">
            <x v="2"/>
          </reference>
          <reference field="18" count="1" selected="0">
            <x v="191"/>
          </reference>
        </references>
      </pivotArea>
    </format>
    <format dxfId="1129">
      <pivotArea dataOnly="0" labelOnly="1" outline="0" fieldPosition="0">
        <references count="3">
          <reference field="10" count="1" selected="0">
            <x v="283"/>
          </reference>
          <reference field="14" count="1">
            <x v="1"/>
          </reference>
          <reference field="18" count="1" selected="0">
            <x v="192"/>
          </reference>
        </references>
      </pivotArea>
    </format>
    <format dxfId="1128">
      <pivotArea dataOnly="0" labelOnly="1" outline="0" fieldPosition="0">
        <references count="3">
          <reference field="10" count="1" selected="0">
            <x v="232"/>
          </reference>
          <reference field="14" count="1">
            <x v="2"/>
          </reference>
          <reference field="18" count="1" selected="0">
            <x v="199"/>
          </reference>
        </references>
      </pivotArea>
    </format>
    <format dxfId="1127">
      <pivotArea dataOnly="0" labelOnly="1" outline="0" fieldPosition="0">
        <references count="3">
          <reference field="10" count="1" selected="0">
            <x v="114"/>
          </reference>
          <reference field="14" count="1">
            <x v="1"/>
          </reference>
          <reference field="18" count="1" selected="0">
            <x v="202"/>
          </reference>
        </references>
      </pivotArea>
    </format>
    <format dxfId="1126">
      <pivotArea dataOnly="0" labelOnly="1" outline="0" fieldPosition="0">
        <references count="3">
          <reference field="10" count="1" selected="0">
            <x v="185"/>
          </reference>
          <reference field="14" count="1">
            <x v="2"/>
          </reference>
          <reference field="18" count="1" selected="0">
            <x v="203"/>
          </reference>
        </references>
      </pivotArea>
    </format>
    <format dxfId="1125">
      <pivotArea dataOnly="0" labelOnly="1" outline="0" fieldPosition="0">
        <references count="3">
          <reference field="10" count="1" selected="0">
            <x v="146"/>
          </reference>
          <reference field="14" count="1">
            <x v="1"/>
          </reference>
          <reference field="18" count="1" selected="0">
            <x v="206"/>
          </reference>
        </references>
      </pivotArea>
    </format>
    <format dxfId="1124">
      <pivotArea dataOnly="0" labelOnly="1" outline="0" fieldPosition="0">
        <references count="3">
          <reference field="10" count="1" selected="0">
            <x v="138"/>
          </reference>
          <reference field="14" count="1">
            <x v="2"/>
          </reference>
          <reference field="18" count="1" selected="0">
            <x v="207"/>
          </reference>
        </references>
      </pivotArea>
    </format>
    <format dxfId="1123">
      <pivotArea dataOnly="0" labelOnly="1" outline="0" fieldPosition="0">
        <references count="3">
          <reference field="10" count="1" selected="0">
            <x v="270"/>
          </reference>
          <reference field="14" count="1">
            <x v="1"/>
          </reference>
          <reference field="18" count="1" selected="0">
            <x v="208"/>
          </reference>
        </references>
      </pivotArea>
    </format>
    <format dxfId="1122">
      <pivotArea dataOnly="0" labelOnly="1" outline="0" fieldPosition="0">
        <references count="3">
          <reference field="10" count="1" selected="0">
            <x v="115"/>
          </reference>
          <reference field="14" count="1">
            <x v="2"/>
          </reference>
          <reference field="18" count="1" selected="0">
            <x v="209"/>
          </reference>
        </references>
      </pivotArea>
    </format>
    <format dxfId="1121">
      <pivotArea dataOnly="0" labelOnly="1" outline="0" fieldPosition="0">
        <references count="3">
          <reference field="10" count="1" selected="0">
            <x v="210"/>
          </reference>
          <reference field="14" count="1">
            <x v="1"/>
          </reference>
          <reference field="18" count="1" selected="0">
            <x v="211"/>
          </reference>
        </references>
      </pivotArea>
    </format>
    <format dxfId="1120">
      <pivotArea dataOnly="0" labelOnly="1" outline="0" fieldPosition="0">
        <references count="3">
          <reference field="10" count="1" selected="0">
            <x v="1"/>
          </reference>
          <reference field="14" count="1">
            <x v="2"/>
          </reference>
          <reference field="18" count="1" selected="0">
            <x v="220"/>
          </reference>
        </references>
      </pivotArea>
    </format>
    <format dxfId="1119">
      <pivotArea dataOnly="0" labelOnly="1" outline="0" fieldPosition="0">
        <references count="3">
          <reference field="10" count="1" selected="0">
            <x v="225"/>
          </reference>
          <reference field="14" count="1">
            <x v="1"/>
          </reference>
          <reference field="18" count="1" selected="0">
            <x v="222"/>
          </reference>
        </references>
      </pivotArea>
    </format>
    <format dxfId="1118">
      <pivotArea dataOnly="0" labelOnly="1" outline="0" fieldPosition="0">
        <references count="3">
          <reference field="10" count="1" selected="0">
            <x v="169"/>
          </reference>
          <reference field="14" count="1">
            <x v="2"/>
          </reference>
          <reference field="18" count="1" selected="0">
            <x v="227"/>
          </reference>
        </references>
      </pivotArea>
    </format>
    <format dxfId="1117">
      <pivotArea dataOnly="0" labelOnly="1" outline="0" fieldPosition="0">
        <references count="3">
          <reference field="10" count="1" selected="0">
            <x v="21"/>
          </reference>
          <reference field="14" count="1">
            <x v="1"/>
          </reference>
          <reference field="18" count="1" selected="0">
            <x v="231"/>
          </reference>
        </references>
      </pivotArea>
    </format>
    <format dxfId="1116">
      <pivotArea dataOnly="0" labelOnly="1" outline="0" fieldPosition="0">
        <references count="1">
          <reference field="18" count="1">
            <x v="242"/>
          </reference>
        </references>
      </pivotArea>
    </format>
    <format dxfId="1115">
      <pivotArea dataOnly="0" labelOnly="1" outline="0" fieldPosition="0">
        <references count="2">
          <reference field="10" count="1">
            <x v="48"/>
          </reference>
          <reference field="18" count="1" selected="0">
            <x v="242"/>
          </reference>
        </references>
      </pivotArea>
    </format>
    <format dxfId="1114">
      <pivotArea dataOnly="0" labelOnly="1" outline="0" fieldPosition="0">
        <references count="3">
          <reference field="9" count="1">
            <x v="81"/>
          </reference>
          <reference field="10" count="1" selected="0">
            <x v="48"/>
          </reference>
          <reference field="18" count="1" selected="0">
            <x v="242"/>
          </reference>
        </references>
      </pivotArea>
    </format>
    <format dxfId="1113">
      <pivotArea dataOnly="0" labelOnly="1" outline="0" fieldPosition="0">
        <references count="4">
          <reference field="9" count="1" selected="0">
            <x v="81"/>
          </reference>
          <reference field="10" count="1" selected="0">
            <x v="48"/>
          </reference>
          <reference field="14" count="0"/>
          <reference field="18" count="1" selected="0">
            <x v="242"/>
          </reference>
        </references>
      </pivotArea>
    </format>
  </formats>
  <pivotTableStyleInfo name="PivotStyleLight1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B3:E11" firstHeaderRow="1" firstDataRow="1" firstDataCol="4"/>
  <pivotFields count="25">
    <pivotField compact="0" outline="0" subtotalTop="0" showAll="0" defaultSubtotal="0">
      <items count="1">
        <item x="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>
      <items count="296">
        <item x="110"/>
        <item x="154"/>
        <item x="123"/>
        <item x="175"/>
        <item x="22"/>
        <item x="291"/>
        <item x="19"/>
        <item x="176"/>
        <item x="47"/>
        <item x="14"/>
        <item x="215"/>
        <item x="60"/>
        <item x="163"/>
        <item x="282"/>
        <item x="218"/>
        <item x="252"/>
        <item x="253"/>
        <item x="243"/>
        <item x="225"/>
        <item x="237"/>
        <item x="256"/>
        <item x="239"/>
        <item x="293"/>
        <item x="11"/>
        <item x="151"/>
        <item x="155"/>
        <item x="171"/>
        <item x="89"/>
        <item x="202"/>
        <item x="205"/>
        <item x="134"/>
        <item x="129"/>
        <item x="231"/>
        <item x="90"/>
        <item x="130"/>
        <item x="174"/>
        <item x="173"/>
        <item x="217"/>
        <item x="191"/>
        <item x="238"/>
        <item x="102"/>
        <item x="109"/>
        <item x="194"/>
        <item x="277"/>
        <item x="286"/>
        <item x="69"/>
        <item x="29"/>
        <item x="273"/>
        <item x="38"/>
        <item x="212"/>
        <item x="136"/>
        <item x="2"/>
        <item x="235"/>
        <item x="95"/>
        <item x="236"/>
        <item x="204"/>
        <item x="157"/>
        <item x="234"/>
        <item x="28"/>
        <item x="88"/>
        <item x="197"/>
        <item x="37"/>
        <item x="120"/>
        <item x="26"/>
        <item x="91"/>
        <item x="261"/>
        <item x="241"/>
        <item x="16"/>
        <item x="199"/>
        <item x="258"/>
        <item x="257"/>
        <item x="161"/>
        <item x="103"/>
        <item x="150"/>
        <item x="259"/>
        <item x="66"/>
        <item x="5"/>
        <item x="144"/>
        <item x="232"/>
        <item x="287"/>
        <item x="39"/>
        <item x="40"/>
        <item x="3"/>
        <item x="195"/>
        <item x="72"/>
        <item x="290"/>
        <item x="283"/>
        <item x="76"/>
        <item x="285"/>
        <item x="263"/>
        <item x="4"/>
        <item x="254"/>
        <item x="180"/>
        <item x="74"/>
        <item x="187"/>
        <item x="179"/>
        <item x="78"/>
        <item x="278"/>
        <item x="75"/>
        <item x="6"/>
        <item x="97"/>
        <item x="153"/>
        <item x="230"/>
        <item x="12"/>
        <item x="34"/>
        <item x="98"/>
        <item x="183"/>
        <item x="223"/>
        <item x="229"/>
        <item x="165"/>
        <item x="71"/>
        <item x="23"/>
        <item x="65"/>
        <item x="206"/>
        <item x="7"/>
        <item x="8"/>
        <item x="137"/>
        <item x="18"/>
        <item x="275"/>
        <item x="92"/>
        <item x="27"/>
        <item x="9"/>
        <item x="17"/>
        <item x="142"/>
        <item x="82"/>
        <item x="178"/>
        <item x="131"/>
        <item x="250"/>
        <item x="193"/>
        <item x="79"/>
        <item x="107"/>
        <item x="271"/>
        <item x="168"/>
        <item x="139"/>
        <item x="276"/>
        <item x="108"/>
        <item x="124"/>
        <item x="148"/>
        <item x="135"/>
        <item x="112"/>
        <item x="119"/>
        <item x="280"/>
        <item x="294"/>
        <item x="13"/>
        <item x="121"/>
        <item x="188"/>
        <item x="279"/>
        <item x="196"/>
        <item x="185"/>
        <item x="262"/>
        <item x="274"/>
        <item x="0"/>
        <item x="25"/>
        <item x="33"/>
        <item x="138"/>
        <item x="203"/>
        <item x="207"/>
        <item x="127"/>
        <item x="159"/>
        <item x="42"/>
        <item x="140"/>
        <item x="48"/>
        <item x="51"/>
        <item x="284"/>
        <item x="184"/>
        <item x="55"/>
        <item x="56"/>
        <item x="270"/>
        <item x="100"/>
        <item x="35"/>
        <item x="214"/>
        <item x="73"/>
        <item x="295"/>
        <item x="266"/>
        <item x="1"/>
        <item x="61"/>
        <item x="288"/>
        <item x="85"/>
        <item x="67"/>
        <item x="233"/>
        <item x="81"/>
        <item x="222"/>
        <item x="70"/>
        <item x="192"/>
        <item x="198"/>
        <item x="224"/>
        <item x="265"/>
        <item x="246"/>
        <item x="63"/>
        <item x="64"/>
        <item x="182"/>
        <item x="209"/>
        <item x="240"/>
        <item x="31"/>
        <item x="32"/>
        <item x="133"/>
        <item x="247"/>
        <item x="228"/>
        <item x="84"/>
        <item x="260"/>
        <item x="248"/>
        <item x="80"/>
        <item x="30"/>
        <item x="149"/>
        <item x="93"/>
        <item x="268"/>
        <item x="255"/>
        <item x="10"/>
        <item x="114"/>
        <item x="115"/>
        <item x="15"/>
        <item x="208"/>
        <item x="57"/>
        <item x="43"/>
        <item x="126"/>
        <item x="189"/>
        <item x="111"/>
        <item x="59"/>
        <item x="52"/>
        <item x="132"/>
        <item x="87"/>
        <item x="50"/>
        <item x="164"/>
        <item x="83"/>
        <item x="86"/>
        <item x="145"/>
        <item x="101"/>
        <item x="281"/>
        <item x="146"/>
        <item x="104"/>
        <item x="272"/>
        <item x="20"/>
        <item x="36"/>
        <item x="152"/>
        <item x="49"/>
        <item x="172"/>
        <item x="249"/>
        <item x="156"/>
        <item x="122"/>
        <item x="94"/>
        <item x="21"/>
        <item x="99"/>
        <item x="166"/>
        <item x="143"/>
        <item x="96"/>
        <item x="200"/>
        <item x="113"/>
        <item x="118"/>
        <item x="141"/>
        <item x="41"/>
        <item x="220"/>
        <item x="62"/>
        <item x="147"/>
        <item x="106"/>
        <item x="116"/>
        <item x="292"/>
        <item x="158"/>
        <item x="44"/>
        <item x="211"/>
        <item x="45"/>
        <item x="201"/>
        <item x="190"/>
        <item x="68"/>
        <item x="58"/>
        <item x="105"/>
        <item x="128"/>
        <item x="221"/>
        <item x="251"/>
        <item x="289"/>
        <item x="181"/>
        <item x="186"/>
        <item x="160"/>
        <item x="227"/>
        <item x="167"/>
        <item x="53"/>
        <item x="267"/>
        <item x="269"/>
        <item x="54"/>
        <item x="177"/>
        <item x="226"/>
        <item x="219"/>
        <item x="24"/>
        <item x="162"/>
        <item x="213"/>
        <item x="77"/>
        <item x="264"/>
        <item x="117"/>
        <item x="244"/>
        <item x="46"/>
        <item x="216"/>
        <item x="125"/>
        <item x="169"/>
        <item x="245"/>
        <item x="170"/>
        <item x="242"/>
        <item x="21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253">
        <item x="125"/>
        <item x="91"/>
        <item x="126"/>
        <item x="169"/>
        <item x="87"/>
        <item x="36"/>
        <item x="24"/>
        <item x="65"/>
        <item x="83"/>
        <item x="52"/>
        <item x="236"/>
        <item x="244"/>
        <item x="235"/>
        <item x="5"/>
        <item x="9"/>
        <item x="0"/>
        <item x="7"/>
        <item x="212"/>
        <item x="180"/>
        <item x="94"/>
        <item x="150"/>
        <item x="13"/>
        <item x="137"/>
        <item x="122"/>
        <item x="199"/>
        <item x="79"/>
        <item x="21"/>
        <item x="28"/>
        <item x="198"/>
        <item x="76"/>
        <item x="250"/>
        <item x="234"/>
        <item x="3"/>
        <item x="127"/>
        <item x="136"/>
        <item x="237"/>
        <item x="225"/>
        <item x="218"/>
        <item x="201"/>
        <item x="171"/>
        <item x="249"/>
        <item x="75"/>
        <item x="54"/>
        <item x="38"/>
        <item x="49"/>
        <item x="82"/>
        <item x="112"/>
        <item x="184"/>
        <item x="238"/>
        <item x="175"/>
        <item x="16"/>
        <item x="20"/>
        <item x="132"/>
        <item x="39"/>
        <item x="60"/>
        <item x="185"/>
        <item x="231"/>
        <item x="197"/>
        <item x="194"/>
        <item x="90"/>
        <item x="124"/>
        <item x="34"/>
        <item x="188"/>
        <item x="160"/>
        <item x="120"/>
        <item x="230"/>
        <item x="192"/>
        <item x="140"/>
        <item x="147"/>
        <item x="27"/>
        <item x="97"/>
        <item x="57"/>
        <item x="106"/>
        <item x="104"/>
        <item x="111"/>
        <item x="67"/>
        <item x="242"/>
        <item x="223"/>
        <item x="48"/>
        <item x="251"/>
        <item x="243"/>
        <item x="252"/>
        <item x="153"/>
        <item x="73"/>
        <item x="241"/>
        <item x="151"/>
        <item x="62"/>
        <item x="110"/>
        <item x="37"/>
        <item x="177"/>
        <item x="95"/>
        <item x="114"/>
        <item x="189"/>
        <item x="130"/>
        <item x="215"/>
        <item x="19"/>
        <item x="55"/>
        <item x="56"/>
        <item x="207"/>
        <item x="85"/>
        <item x="12"/>
        <item x="70"/>
        <item x="102"/>
        <item x="43"/>
        <item x="93"/>
        <item x="33"/>
        <item x="131"/>
        <item x="196"/>
        <item x="128"/>
        <item x="92"/>
        <item x="135"/>
        <item x="157"/>
        <item x="186"/>
        <item x="6"/>
        <item x="1"/>
        <item x="219"/>
        <item x="103"/>
        <item x="68"/>
        <item x="227"/>
        <item x="23"/>
        <item x="222"/>
        <item x="248"/>
        <item x="138"/>
        <item x="46"/>
        <item x="181"/>
        <item x="58"/>
        <item x="44"/>
        <item x="121"/>
        <item x="155"/>
        <item x="78"/>
        <item x="228"/>
        <item x="148"/>
        <item x="14"/>
        <item x="47"/>
        <item x="51"/>
        <item x="176"/>
        <item x="217"/>
        <item x="239"/>
        <item x="245"/>
        <item x="202"/>
        <item x="18"/>
        <item x="220"/>
        <item x="141"/>
        <item x="149"/>
        <item x="203"/>
        <item x="204"/>
        <item x="164"/>
        <item x="143"/>
        <item x="166"/>
        <item x="107"/>
        <item x="206"/>
        <item x="115"/>
        <item x="200"/>
        <item x="89"/>
        <item x="191"/>
        <item x="42"/>
        <item x="118"/>
        <item x="31"/>
        <item x="214"/>
        <item x="11"/>
        <item x="10"/>
        <item x="123"/>
        <item x="64"/>
        <item x="35"/>
        <item x="117"/>
        <item x="40"/>
        <item x="167"/>
        <item x="41"/>
        <item x="170"/>
        <item x="25"/>
        <item x="29"/>
        <item x="105"/>
        <item x="74"/>
        <item x="161"/>
        <item x="86"/>
        <item x="139"/>
        <item x="96"/>
        <item x="134"/>
        <item x="63"/>
        <item x="66"/>
        <item x="109"/>
        <item x="190"/>
        <item x="84"/>
        <item x="88"/>
        <item x="146"/>
        <item x="144"/>
        <item x="59"/>
        <item x="213"/>
        <item x="145"/>
        <item x="129"/>
        <item x="72"/>
        <item x="61"/>
        <item x="101"/>
        <item x="15"/>
        <item x="156"/>
        <item x="142"/>
        <item x="162"/>
        <item x="195"/>
        <item x="183"/>
        <item x="173"/>
        <item x="172"/>
        <item x="233"/>
        <item x="221"/>
        <item x="53"/>
        <item x="50"/>
        <item x="108"/>
        <item x="154"/>
        <item x="246"/>
        <item x="209"/>
        <item x="205"/>
        <item x="8"/>
        <item x="240"/>
        <item x="98"/>
        <item x="247"/>
        <item x="69"/>
        <item x="119"/>
        <item x="168"/>
        <item x="116"/>
        <item x="159"/>
        <item x="187"/>
        <item x="224"/>
        <item x="179"/>
        <item x="210"/>
        <item x="208"/>
        <item x="32"/>
        <item x="229"/>
        <item x="193"/>
        <item x="71"/>
        <item x="163"/>
        <item x="216"/>
        <item x="77"/>
        <item x="226"/>
        <item x="211"/>
        <item x="178"/>
        <item x="232"/>
        <item x="165"/>
        <item x="174"/>
        <item x="133"/>
        <item x="2"/>
        <item x="4"/>
        <item x="113"/>
        <item x="45"/>
        <item x="99"/>
        <item x="30"/>
        <item x="26"/>
        <item x="182"/>
        <item x="17"/>
        <item x="22"/>
        <item x="158"/>
        <item x="80"/>
        <item x="100"/>
        <item x="152"/>
        <item x="81"/>
      </items>
    </pivotField>
    <pivotField axis="axisRow" compact="0" outline="0" subtotalTop="0" showAll="0" defaultSubtotal="0">
      <items count="286">
        <item x="116"/>
        <item x="261"/>
        <item x="178"/>
        <item x="62"/>
        <item x="128"/>
        <item x="207"/>
        <item x="106"/>
        <item x="114"/>
        <item x="195"/>
        <item x="255"/>
        <item x="166"/>
        <item x="89"/>
        <item x="82"/>
        <item x="236"/>
        <item x="151"/>
        <item x="110"/>
        <item x="78"/>
        <item x="150"/>
        <item x="113"/>
        <item x="77"/>
        <item x="280"/>
        <item x="273"/>
        <item x="98"/>
        <item x="80"/>
        <item x="93"/>
        <item x="227"/>
        <item x="19"/>
        <item x="36"/>
        <item x="228"/>
        <item x="72"/>
        <item x="223"/>
        <item x="192"/>
        <item x="101"/>
        <item x="67"/>
        <item x="29"/>
        <item x="162"/>
        <item x="272"/>
        <item x="40"/>
        <item x="55"/>
        <item x="131"/>
        <item x="274"/>
        <item x="248"/>
        <item x="249"/>
        <item x="8"/>
        <item x="197"/>
        <item x="22"/>
        <item x="279"/>
        <item x="122"/>
        <item x="285"/>
        <item x="200"/>
        <item x="161"/>
        <item x="270"/>
        <item x="46"/>
        <item x="63"/>
        <item x="250"/>
        <item x="27"/>
        <item x="283"/>
        <item x="238"/>
        <item x="179"/>
        <item x="215"/>
        <item x="208"/>
        <item x="141"/>
        <item x="225"/>
        <item x="17"/>
        <item x="20"/>
        <item x="48"/>
        <item x="96"/>
        <item x="154"/>
        <item x="198"/>
        <item x="275"/>
        <item x="269"/>
        <item x="220"/>
        <item x="90"/>
        <item x="16"/>
        <item x="263"/>
        <item x="240"/>
        <item x="160"/>
        <item x="23"/>
        <item x="3"/>
        <item x="171"/>
        <item x="50"/>
        <item x="177"/>
        <item x="163"/>
        <item x="121"/>
        <item x="262"/>
        <item x="229"/>
        <item x="115"/>
        <item x="137"/>
        <item x="142"/>
        <item x="87"/>
        <item x="44"/>
        <item x="74"/>
        <item x="64"/>
        <item x="58"/>
        <item x="95"/>
        <item x="243"/>
        <item x="45"/>
        <item x="41"/>
        <item x="28"/>
        <item x="144"/>
        <item x="205"/>
        <item x="71"/>
        <item x="159"/>
        <item x="83"/>
        <item x="172"/>
        <item x="37"/>
        <item x="117"/>
        <item x="127"/>
        <item x="180"/>
        <item x="278"/>
        <item x="129"/>
        <item x="216"/>
        <item x="276"/>
        <item x="176"/>
        <item x="241"/>
        <item x="247"/>
        <item x="105"/>
        <item x="211"/>
        <item x="169"/>
        <item x="164"/>
        <item x="258"/>
        <item x="259"/>
        <item x="189"/>
        <item x="254"/>
        <item x="43"/>
        <item x="11"/>
        <item x="181"/>
        <item x="10"/>
        <item x="38"/>
        <item x="136"/>
        <item x="155"/>
        <item x="173"/>
        <item x="51"/>
        <item x="123"/>
        <item x="84"/>
        <item x="57"/>
        <item x="231"/>
        <item x="235"/>
        <item x="245"/>
        <item x="167"/>
        <item x="156"/>
        <item x="34"/>
        <item x="234"/>
        <item x="232"/>
        <item x="186"/>
        <item x="81"/>
        <item x="244"/>
        <item x="193"/>
        <item x="60"/>
        <item x="194"/>
        <item x="149"/>
        <item x="157"/>
        <item x="184"/>
        <item x="35"/>
        <item x="108"/>
        <item x="212"/>
        <item x="213"/>
        <item x="66"/>
        <item x="15"/>
        <item x="140"/>
        <item x="31"/>
        <item x="25"/>
        <item x="91"/>
        <item x="92"/>
        <item x="119"/>
        <item x="42"/>
        <item x="111"/>
        <item x="9"/>
        <item x="32"/>
        <item x="268"/>
        <item x="118"/>
        <item x="13"/>
        <item x="199"/>
        <item x="99"/>
        <item x="7"/>
        <item x="1"/>
        <item x="4"/>
        <item x="6"/>
        <item x="0"/>
        <item x="188"/>
        <item x="109"/>
        <item x="271"/>
        <item x="209"/>
        <item x="39"/>
        <item x="277"/>
        <item x="242"/>
        <item x="256"/>
        <item x="233"/>
        <item x="153"/>
        <item x="175"/>
        <item x="281"/>
        <item x="61"/>
        <item x="158"/>
        <item x="148"/>
        <item x="12"/>
        <item x="26"/>
        <item x="69"/>
        <item x="100"/>
        <item x="170"/>
        <item x="260"/>
        <item x="203"/>
        <item x="187"/>
        <item x="49"/>
        <item x="56"/>
        <item x="135"/>
        <item x="14"/>
        <item x="132"/>
        <item x="79"/>
        <item x="124"/>
        <item x="97"/>
        <item x="251"/>
        <item x="265"/>
        <item x="94"/>
        <item x="183"/>
        <item x="191"/>
        <item x="138"/>
        <item x="139"/>
        <item x="147"/>
        <item x="284"/>
        <item x="267"/>
        <item x="134"/>
        <item x="88"/>
        <item x="21"/>
        <item x="257"/>
        <item x="47"/>
        <item x="217"/>
        <item x="85"/>
        <item x="190"/>
        <item x="130"/>
        <item x="253"/>
        <item x="201"/>
        <item x="146"/>
        <item x="237"/>
        <item x="112"/>
        <item x="282"/>
        <item x="264"/>
        <item x="266"/>
        <item x="52"/>
        <item x="252"/>
        <item x="185"/>
        <item x="75"/>
        <item x="214"/>
        <item x="196"/>
        <item x="104"/>
        <item x="168"/>
        <item x="76"/>
        <item x="86"/>
        <item x="210"/>
        <item x="18"/>
        <item x="5"/>
        <item x="143"/>
        <item x="206"/>
        <item x="219"/>
        <item x="202"/>
        <item x="2"/>
        <item x="133"/>
        <item x="222"/>
        <item x="70"/>
        <item x="33"/>
        <item x="239"/>
        <item x="204"/>
        <item x="182"/>
        <item x="125"/>
        <item x="226"/>
        <item x="174"/>
        <item x="102"/>
        <item x="103"/>
        <item x="59"/>
        <item x="73"/>
        <item x="165"/>
        <item x="246"/>
        <item x="24"/>
        <item x="218"/>
        <item x="54"/>
        <item x="107"/>
        <item x="53"/>
        <item x="65"/>
        <item x="30"/>
        <item x="120"/>
        <item x="221"/>
        <item x="126"/>
        <item x="145"/>
        <item x="152"/>
        <item x="230"/>
        <item x="224"/>
        <item x="68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sortType="ascending" defaultSubtotal="0">
      <items count="3">
        <item h="1" x="2"/>
        <item x="1"/>
        <item h="1" x="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24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4">
    <field x="18"/>
    <field x="10"/>
    <field x="9"/>
    <field x="14"/>
  </rowFields>
  <rowItems count="8">
    <i>
      <x/>
      <x v="43"/>
      <x v="210"/>
      <x v="1"/>
    </i>
    <i r="1">
      <x v="78"/>
      <x v="32"/>
      <x v="1"/>
    </i>
    <i r="1">
      <x v="167"/>
      <x v="14"/>
      <x v="1"/>
    </i>
    <i r="1">
      <x v="174"/>
      <x v="16"/>
      <x v="1"/>
    </i>
    <i r="1">
      <x v="176"/>
      <x v="239"/>
      <x v="1"/>
    </i>
    <i r="1">
      <x v="177"/>
      <x v="113"/>
      <x v="1"/>
    </i>
    <i r="1">
      <x v="249"/>
      <x v="13"/>
      <x v="1"/>
    </i>
    <i r="1">
      <x v="254"/>
      <x v="238"/>
      <x v="1"/>
    </i>
  </rowItems>
  <colItems count="1">
    <i/>
  </colItems>
  <formats count="372">
    <format dxfId="1112">
      <pivotArea dataOnly="0" labelOnly="1" outline="0" offset="IV10:IV256" fieldPosition="0">
        <references count="1">
          <reference field="18" count="1">
            <x v="0"/>
          </reference>
        </references>
      </pivotArea>
    </format>
    <format dxfId="1111">
      <pivotArea dataOnly="0" labelOnly="1" outline="0" fieldPosition="0">
        <references count="2">
          <reference field="14" count="1">
            <x v="2"/>
          </reference>
          <reference field="18" count="1" selected="0">
            <x v="0"/>
          </reference>
        </references>
      </pivotArea>
    </format>
    <format dxfId="1110">
      <pivotArea dataOnly="0" labelOnly="1" outline="0" fieldPosition="0">
        <references count="3">
          <reference field="10" count="2">
            <x v="175"/>
            <x v="178"/>
          </reference>
          <reference field="14" count="1" selected="0">
            <x v="2"/>
          </reference>
          <reference field="18" count="1" selected="0">
            <x v="0"/>
          </reference>
        </references>
      </pivotArea>
    </format>
    <format dxfId="1109">
      <pivotArea type="all" dataOnly="0" outline="0" fieldPosition="0"/>
    </format>
    <format dxfId="1108">
      <pivotArea field="18" type="button" dataOnly="0" labelOnly="1" outline="0" axis="axisRow" fieldPosition="0"/>
    </format>
    <format dxfId="1107">
      <pivotArea field="10" type="button" dataOnly="0" labelOnly="1" outline="0" axis="axisRow" fieldPosition="1"/>
    </format>
    <format dxfId="1106">
      <pivotArea field="14" type="button" dataOnly="0" labelOnly="1" outline="0" axis="axisRow" fieldPosition="3"/>
    </format>
    <format dxfId="1105">
      <pivotArea field="3" type="button" dataOnly="0" labelOnly="1" outline="0"/>
    </format>
    <format dxfId="1104">
      <pivotArea dataOnly="0" labelOnly="1" outline="0" fieldPosition="0">
        <references count="1">
          <reference field="18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03">
      <pivotArea dataOnly="0" labelOnly="1" outline="0" fieldPosition="0">
        <references count="1">
          <reference field="18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02">
      <pivotArea dataOnly="0" labelOnly="1" outline="0" fieldPosition="0">
        <references count="1">
          <reference field="18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101">
      <pivotArea dataOnly="0" labelOnly="1" outline="0" fieldPosition="0">
        <references count="1">
          <reference field="18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100">
      <pivotArea dataOnly="0" labelOnly="1" outline="0" fieldPosition="0">
        <references count="1">
          <reference field="18" count="43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1099">
      <pivotArea dataOnly="0" labelOnly="1" outline="0" fieldPosition="0">
        <references count="2">
          <reference field="10" count="10">
            <x v="43"/>
            <x v="78"/>
            <x v="167"/>
            <x v="174"/>
            <x v="175"/>
            <x v="176"/>
            <x v="177"/>
            <x v="178"/>
            <x v="249"/>
            <x v="254"/>
          </reference>
          <reference field="18" count="1" selected="0">
            <x v="0"/>
          </reference>
        </references>
      </pivotArea>
    </format>
    <format dxfId="1098">
      <pivotArea dataOnly="0" labelOnly="1" outline="0" fieldPosition="0">
        <references count="2">
          <reference field="10" count="1">
            <x v="127"/>
          </reference>
          <reference field="18" count="1" selected="0">
            <x v="1"/>
          </reference>
        </references>
      </pivotArea>
    </format>
    <format dxfId="1097">
      <pivotArea dataOnly="0" labelOnly="1" outline="0" fieldPosition="0">
        <references count="2">
          <reference field="10" count="1">
            <x v="125"/>
          </reference>
          <reference field="18" count="1" selected="0">
            <x v="2"/>
          </reference>
        </references>
      </pivotArea>
    </format>
    <format dxfId="1096">
      <pivotArea dataOnly="0" labelOnly="1" outline="0" fieldPosition="0">
        <references count="2">
          <reference field="10" count="1">
            <x v="194"/>
          </reference>
          <reference field="18" count="1" selected="0">
            <x v="3"/>
          </reference>
        </references>
      </pivotArea>
    </format>
    <format dxfId="1095">
      <pivotArea dataOnly="0" labelOnly="1" outline="0" fieldPosition="0">
        <references count="2">
          <reference field="10" count="1">
            <x v="171"/>
          </reference>
          <reference field="18" count="1" selected="0">
            <x v="4"/>
          </reference>
        </references>
      </pivotArea>
    </format>
    <format dxfId="1094">
      <pivotArea dataOnly="0" labelOnly="1" outline="0" fieldPosition="0">
        <references count="2">
          <reference field="10" count="1">
            <x v="205"/>
          </reference>
          <reference field="18" count="1" selected="0">
            <x v="5"/>
          </reference>
        </references>
      </pivotArea>
    </format>
    <format dxfId="1093">
      <pivotArea dataOnly="0" labelOnly="1" outline="0" fieldPosition="0">
        <references count="2">
          <reference field="10" count="1">
            <x v="158"/>
          </reference>
          <reference field="18" count="1" selected="0">
            <x v="6"/>
          </reference>
        </references>
      </pivotArea>
    </format>
    <format dxfId="1092">
      <pivotArea dataOnly="0" labelOnly="1" outline="0" fieldPosition="0">
        <references count="2">
          <reference field="10" count="1">
            <x v="73"/>
          </reference>
          <reference field="18" count="1" selected="0">
            <x v="7"/>
          </reference>
        </references>
      </pivotArea>
    </format>
    <format dxfId="1091">
      <pivotArea dataOnly="0" labelOnly="1" outline="0" fieldPosition="0">
        <references count="2">
          <reference field="10" count="1">
            <x v="63"/>
          </reference>
          <reference field="18" count="1" selected="0">
            <x v="8"/>
          </reference>
        </references>
      </pivotArea>
    </format>
    <format dxfId="1090">
      <pivotArea dataOnly="0" labelOnly="1" outline="0" fieldPosition="0">
        <references count="2">
          <reference field="10" count="1">
            <x v="248"/>
          </reference>
          <reference field="18" count="1" selected="0">
            <x v="9"/>
          </reference>
        </references>
      </pivotArea>
    </format>
    <format dxfId="1089">
      <pivotArea dataOnly="0" labelOnly="1" outline="0" fieldPosition="0">
        <references count="2">
          <reference field="10" count="1">
            <x v="26"/>
          </reference>
          <reference field="18" count="1" selected="0">
            <x v="10"/>
          </reference>
        </references>
      </pivotArea>
    </format>
    <format dxfId="1088">
      <pivotArea dataOnly="0" labelOnly="1" outline="0" fieldPosition="0">
        <references count="2">
          <reference field="10" count="1">
            <x v="64"/>
          </reference>
          <reference field="18" count="1" selected="0">
            <x v="11"/>
          </reference>
        </references>
      </pivotArea>
    </format>
    <format dxfId="1087">
      <pivotArea dataOnly="0" labelOnly="1" outline="0" fieldPosition="0">
        <references count="2">
          <reference field="10" count="1">
            <x v="222"/>
          </reference>
          <reference field="18" count="1" selected="0">
            <x v="12"/>
          </reference>
        </references>
      </pivotArea>
    </format>
    <format dxfId="1086">
      <pivotArea dataOnly="0" labelOnly="1" outline="0" fieldPosition="0">
        <references count="2">
          <reference field="10" count="1">
            <x v="45"/>
          </reference>
          <reference field="18" count="1" selected="0">
            <x v="13"/>
          </reference>
        </references>
      </pivotArea>
    </format>
    <format dxfId="1085">
      <pivotArea dataOnly="0" labelOnly="1" outline="0" fieldPosition="0">
        <references count="2">
          <reference field="10" count="1">
            <x v="77"/>
          </reference>
          <reference field="18" count="1" selected="0">
            <x v="14"/>
          </reference>
        </references>
      </pivotArea>
    </format>
    <format dxfId="1084">
      <pivotArea dataOnly="0" labelOnly="1" outline="0" fieldPosition="0">
        <references count="2">
          <reference field="10" count="1">
            <x v="271"/>
          </reference>
          <reference field="18" count="1" selected="0">
            <x v="15"/>
          </reference>
        </references>
      </pivotArea>
    </format>
    <format dxfId="1083">
      <pivotArea dataOnly="0" labelOnly="1" outline="0" fieldPosition="0">
        <references count="2">
          <reference field="10" count="1">
            <x v="161"/>
          </reference>
          <reference field="18" count="1" selected="0">
            <x v="16"/>
          </reference>
        </references>
      </pivotArea>
    </format>
    <format dxfId="1082">
      <pivotArea dataOnly="0" labelOnly="1" outline="0" fieldPosition="0">
        <references count="2">
          <reference field="10" count="1">
            <x v="195"/>
          </reference>
          <reference field="18" count="1" selected="0">
            <x v="17"/>
          </reference>
        </references>
      </pivotArea>
    </format>
    <format dxfId="1081">
      <pivotArea dataOnly="0" labelOnly="1" outline="0" fieldPosition="0">
        <references count="2">
          <reference field="10" count="1">
            <x v="55"/>
          </reference>
          <reference field="18" count="1" selected="0">
            <x v="18"/>
          </reference>
        </references>
      </pivotArea>
    </format>
    <format dxfId="1080">
      <pivotArea dataOnly="0" labelOnly="1" outline="0" fieldPosition="0">
        <references count="2">
          <reference field="10" count="3">
            <x v="34"/>
            <x v="98"/>
            <x v="277"/>
          </reference>
          <reference field="18" count="1" selected="0">
            <x v="19"/>
          </reference>
        </references>
      </pivotArea>
    </format>
    <format dxfId="1079">
      <pivotArea dataOnly="0" labelOnly="1" outline="0" fieldPosition="0">
        <references count="2">
          <reference field="10" count="1">
            <x v="160"/>
          </reference>
          <reference field="18" count="1" selected="0">
            <x v="20"/>
          </reference>
        </references>
      </pivotArea>
    </format>
    <format dxfId="1078">
      <pivotArea dataOnly="0" labelOnly="1" outline="0" fieldPosition="0">
        <references count="2">
          <reference field="10" count="1">
            <x v="168"/>
          </reference>
          <reference field="18" count="1" selected="0">
            <x v="21"/>
          </reference>
        </references>
      </pivotArea>
    </format>
    <format dxfId="1077">
      <pivotArea dataOnly="0" labelOnly="1" outline="0" fieldPosition="0">
        <references count="2">
          <reference field="10" count="2">
            <x v="141"/>
            <x v="258"/>
          </reference>
          <reference field="18" count="1" selected="0">
            <x v="22"/>
          </reference>
        </references>
      </pivotArea>
    </format>
    <format dxfId="1076">
      <pivotArea dataOnly="0" labelOnly="1" outline="0" fieldPosition="0">
        <references count="2">
          <reference field="10" count="2">
            <x v="27"/>
            <x v="153"/>
          </reference>
          <reference field="18" count="1" selected="0">
            <x v="23"/>
          </reference>
        </references>
      </pivotArea>
    </format>
    <format dxfId="1075">
      <pivotArea dataOnly="0" labelOnly="1" outline="0" fieldPosition="0">
        <references count="2">
          <reference field="10" count="2">
            <x v="105"/>
            <x v="128"/>
          </reference>
          <reference field="18" count="1" selected="0">
            <x v="24"/>
          </reference>
        </references>
      </pivotArea>
    </format>
    <format dxfId="1074">
      <pivotArea dataOnly="0" labelOnly="1" outline="0" fieldPosition="0">
        <references count="2">
          <reference field="10" count="1">
            <x v="183"/>
          </reference>
          <reference field="18" count="1" selected="0">
            <x v="25"/>
          </reference>
        </references>
      </pivotArea>
    </format>
    <format dxfId="1073">
      <pivotArea dataOnly="0" labelOnly="1" outline="0" fieldPosition="0">
        <references count="2">
          <reference field="10" count="1">
            <x v="37"/>
          </reference>
          <reference field="18" count="1" selected="0">
            <x v="26"/>
          </reference>
        </references>
      </pivotArea>
    </format>
    <format dxfId="1072">
      <pivotArea dataOnly="0" labelOnly="1" outline="0" fieldPosition="0">
        <references count="2">
          <reference field="10" count="2">
            <x v="97"/>
            <x v="165"/>
          </reference>
          <reference field="18" count="1" selected="0">
            <x v="27"/>
          </reference>
        </references>
      </pivotArea>
    </format>
    <format dxfId="1071">
      <pivotArea dataOnly="0" labelOnly="1" outline="0" fieldPosition="0">
        <references count="2">
          <reference field="10" count="1">
            <x v="124"/>
          </reference>
          <reference field="18" count="1" selected="0">
            <x v="28"/>
          </reference>
        </references>
      </pivotArea>
    </format>
    <format dxfId="1070">
      <pivotArea dataOnly="0" labelOnly="1" outline="0" fieldPosition="0">
        <references count="2">
          <reference field="10" count="1">
            <x v="90"/>
          </reference>
          <reference field="18" count="1" selected="0">
            <x v="29"/>
          </reference>
        </references>
      </pivotArea>
    </format>
    <format dxfId="1069">
      <pivotArea dataOnly="0" labelOnly="1" outline="0" fieldPosition="0">
        <references count="2">
          <reference field="10" count="1">
            <x v="96"/>
          </reference>
          <reference field="18" count="1" selected="0">
            <x v="30"/>
          </reference>
        </references>
      </pivotArea>
    </format>
    <format dxfId="1068">
      <pivotArea dataOnly="0" labelOnly="1" outline="0" fieldPosition="0">
        <references count="2">
          <reference field="10" count="1">
            <x v="52"/>
          </reference>
          <reference field="18" count="1" selected="0">
            <x v="31"/>
          </reference>
        </references>
      </pivotArea>
    </format>
    <format dxfId="1067">
      <pivotArea dataOnly="0" labelOnly="1" outline="0" fieldPosition="0">
        <references count="2">
          <reference field="10" count="1">
            <x v="224"/>
          </reference>
          <reference field="18" count="1" selected="0">
            <x v="32"/>
          </reference>
        </references>
      </pivotArea>
    </format>
    <format dxfId="1066">
      <pivotArea dataOnly="0" labelOnly="1" outline="0" fieldPosition="0">
        <references count="2">
          <reference field="10" count="1">
            <x v="65"/>
          </reference>
          <reference field="18" count="1" selected="0">
            <x v="33"/>
          </reference>
        </references>
      </pivotArea>
    </format>
    <format dxfId="1065">
      <pivotArea dataOnly="0" labelOnly="1" outline="0" fieldPosition="0">
        <references count="2">
          <reference field="10" count="1">
            <x v="202"/>
          </reference>
          <reference field="18" count="1" selected="0">
            <x v="34"/>
          </reference>
        </references>
      </pivotArea>
    </format>
    <format dxfId="1064">
      <pivotArea dataOnly="0" labelOnly="1" outline="0" fieldPosition="0">
        <references count="2">
          <reference field="10" count="1">
            <x v="80"/>
          </reference>
          <reference field="18" count="1" selected="0">
            <x v="35"/>
          </reference>
        </references>
      </pivotArea>
    </format>
    <format dxfId="1063">
      <pivotArea dataOnly="0" labelOnly="1" outline="0" fieldPosition="0">
        <references count="2">
          <reference field="10" count="1">
            <x v="52"/>
          </reference>
          <reference field="18" count="1" selected="0">
            <x v="36"/>
          </reference>
        </references>
      </pivotArea>
    </format>
    <format dxfId="1062">
      <pivotArea dataOnly="0" labelOnly="1" outline="0" fieldPosition="0">
        <references count="2">
          <reference field="10" count="1">
            <x v="132"/>
          </reference>
          <reference field="18" count="1" selected="0">
            <x v="37"/>
          </reference>
        </references>
      </pivotArea>
    </format>
    <format dxfId="1061">
      <pivotArea dataOnly="0" labelOnly="1" outline="0" fieldPosition="0">
        <references count="2">
          <reference field="10" count="2">
            <x v="237"/>
            <x v="275"/>
          </reference>
          <reference field="18" count="1" selected="0">
            <x v="38"/>
          </reference>
        </references>
      </pivotArea>
    </format>
    <format dxfId="1060">
      <pivotArea dataOnly="0" labelOnly="1" outline="0" fieldPosition="0">
        <references count="2">
          <reference field="10" count="2">
            <x v="38"/>
            <x v="273"/>
          </reference>
          <reference field="18" count="1" selected="0">
            <x v="39"/>
          </reference>
        </references>
      </pivotArea>
    </format>
    <format dxfId="1059">
      <pivotArea dataOnly="0" labelOnly="1" outline="0" fieldPosition="0">
        <references count="2">
          <reference field="10" count="1">
            <x v="203"/>
          </reference>
          <reference field="18" count="1" selected="0">
            <x v="40"/>
          </reference>
        </references>
      </pivotArea>
    </format>
    <format dxfId="1058">
      <pivotArea dataOnly="0" labelOnly="1" outline="0" fieldPosition="0">
        <references count="2">
          <reference field="10" count="2">
            <x v="93"/>
            <x v="135"/>
          </reference>
          <reference field="18" count="1" selected="0">
            <x v="41"/>
          </reference>
        </references>
      </pivotArea>
    </format>
    <format dxfId="1057">
      <pivotArea dataOnly="0" labelOnly="1" outline="0" fieldPosition="0">
        <references count="2">
          <reference field="10" count="1">
            <x v="267"/>
          </reference>
          <reference field="18" count="1" selected="0">
            <x v="42"/>
          </reference>
        </references>
      </pivotArea>
    </format>
    <format dxfId="1056">
      <pivotArea dataOnly="0" labelOnly="1" outline="0" fieldPosition="0">
        <references count="2">
          <reference field="10" count="1">
            <x v="148"/>
          </reference>
          <reference field="18" count="1" selected="0">
            <x v="43"/>
          </reference>
        </references>
      </pivotArea>
    </format>
    <format dxfId="1055">
      <pivotArea dataOnly="0" labelOnly="1" outline="0" fieldPosition="0">
        <references count="2">
          <reference field="10" count="1">
            <x v="90"/>
          </reference>
          <reference field="18" count="1" selected="0">
            <x v="44"/>
          </reference>
        </references>
      </pivotArea>
    </format>
    <format dxfId="1054">
      <pivotArea dataOnly="0" labelOnly="1" outline="0" fieldPosition="0">
        <references count="2">
          <reference field="10" count="1">
            <x v="191"/>
          </reference>
          <reference field="18" count="1" selected="0">
            <x v="45"/>
          </reference>
        </references>
      </pivotArea>
    </format>
    <format dxfId="1053">
      <pivotArea dataOnly="0" labelOnly="1" outline="0" fieldPosition="0">
        <references count="2">
          <reference field="10" count="1">
            <x v="3"/>
          </reference>
          <reference field="18" count="1" selected="0">
            <x v="46"/>
          </reference>
        </references>
      </pivotArea>
    </format>
    <format dxfId="1052">
      <pivotArea dataOnly="0" labelOnly="1" outline="0" fieldPosition="0">
        <references count="2">
          <reference field="10" count="1">
            <x v="53"/>
          </reference>
          <reference field="18" count="1" selected="0">
            <x v="47"/>
          </reference>
        </references>
      </pivotArea>
    </format>
    <format dxfId="1051">
      <pivotArea dataOnly="0" labelOnly="1" outline="0" fieldPosition="0">
        <references count="2">
          <reference field="10" count="1">
            <x v="92"/>
          </reference>
          <reference field="18" count="1" selected="0">
            <x v="48"/>
          </reference>
        </references>
      </pivotArea>
    </format>
    <format dxfId="1050">
      <pivotArea dataOnly="0" labelOnly="1" outline="0" fieldPosition="0">
        <references count="2">
          <reference field="10" count="2">
            <x v="157"/>
            <x v="276"/>
          </reference>
          <reference field="18" count="1" selected="0">
            <x v="49"/>
          </reference>
        </references>
      </pivotArea>
    </format>
    <format dxfId="1049">
      <pivotArea dataOnly="0" labelOnly="1" outline="0" fieldPosition="0">
        <references count="2">
          <reference field="10" count="1">
            <x v="33"/>
          </reference>
          <reference field="18" count="1" selected="0">
            <x v="50"/>
          </reference>
        </references>
      </pivotArea>
    </format>
    <format dxfId="1048">
      <pivotArea dataOnly="0" labelOnly="1" outline="0" fieldPosition="0">
        <references count="2">
          <reference field="10" count="1">
            <x v="285"/>
          </reference>
          <reference field="18" count="1" selected="0">
            <x v="51"/>
          </reference>
        </references>
      </pivotArea>
    </format>
    <format dxfId="1047">
      <pivotArea dataOnly="0" labelOnly="1" outline="0" fieldPosition="0">
        <references count="2">
          <reference field="10" count="1">
            <x v="196"/>
          </reference>
          <reference field="18" count="1" selected="0">
            <x v="52"/>
          </reference>
        </references>
      </pivotArea>
    </format>
    <format dxfId="1046">
      <pivotArea dataOnly="0" labelOnly="1" outline="0" fieldPosition="0">
        <references count="2">
          <reference field="10" count="1">
            <x v="257"/>
          </reference>
          <reference field="18" count="1" selected="0">
            <x v="53"/>
          </reference>
        </references>
      </pivotArea>
    </format>
    <format dxfId="1045">
      <pivotArea dataOnly="0" labelOnly="1" outline="0" fieldPosition="0">
        <references count="2">
          <reference field="10" count="1">
            <x v="101"/>
          </reference>
          <reference field="18" count="1" selected="0">
            <x v="54"/>
          </reference>
        </references>
      </pivotArea>
    </format>
    <format dxfId="1044">
      <pivotArea dataOnly="0" labelOnly="1" outline="0" fieldPosition="0">
        <references count="2">
          <reference field="10" count="1">
            <x v="29"/>
          </reference>
          <reference field="18" count="1" selected="0">
            <x v="55"/>
          </reference>
        </references>
      </pivotArea>
    </format>
    <format dxfId="1043">
      <pivotArea dataOnly="0" labelOnly="1" outline="0" fieldPosition="0">
        <references count="2">
          <reference field="10" count="1">
            <x v="268"/>
          </reference>
          <reference field="18" count="1" selected="0">
            <x v="56"/>
          </reference>
        </references>
      </pivotArea>
    </format>
    <format dxfId="1042">
      <pivotArea dataOnly="0" labelOnly="1" outline="0" fieldPosition="0">
        <references count="2">
          <reference field="10" count="1">
            <x v="91"/>
          </reference>
          <reference field="18" count="1" selected="0">
            <x v="57"/>
          </reference>
        </references>
      </pivotArea>
    </format>
    <format dxfId="1041">
      <pivotArea dataOnly="0" labelOnly="1" outline="0" fieldPosition="0">
        <references count="2">
          <reference field="10" count="1">
            <x v="240"/>
          </reference>
          <reference field="18" count="1" selected="0">
            <x v="58"/>
          </reference>
        </references>
      </pivotArea>
    </format>
    <format dxfId="1040">
      <pivotArea dataOnly="0" labelOnly="1" outline="0" fieldPosition="0">
        <references count="2">
          <reference field="10" count="1">
            <x v="245"/>
          </reference>
          <reference field="18" count="1" selected="0">
            <x v="59"/>
          </reference>
        </references>
      </pivotArea>
    </format>
    <format dxfId="1039">
      <pivotArea dataOnly="0" labelOnly="1" outline="0" fieldPosition="0">
        <references count="2">
          <reference field="10" count="1">
            <x v="19"/>
          </reference>
          <reference field="18" count="1" selected="0">
            <x v="60"/>
          </reference>
        </references>
      </pivotArea>
    </format>
    <format dxfId="1038">
      <pivotArea dataOnly="0" labelOnly="1" outline="0" fieldPosition="0">
        <references count="2">
          <reference field="10" count="1">
            <x v="16"/>
          </reference>
          <reference field="18" count="1" selected="0">
            <x v="61"/>
          </reference>
        </references>
      </pivotArea>
    </format>
    <format dxfId="1037">
      <pivotArea dataOnly="0" labelOnly="1" outline="0" fieldPosition="0">
        <references count="2">
          <reference field="10" count="1">
            <x v="207"/>
          </reference>
          <reference field="18" count="1" selected="0">
            <x v="62"/>
          </reference>
        </references>
      </pivotArea>
    </format>
    <format dxfId="1036">
      <pivotArea dataOnly="0" labelOnly="1" outline="0" fieldPosition="0">
        <references count="2">
          <reference field="10" count="1">
            <x v="23"/>
          </reference>
          <reference field="18" count="1" selected="0">
            <x v="63"/>
          </reference>
        </references>
      </pivotArea>
    </format>
    <format dxfId="1035">
      <pivotArea dataOnly="0" labelOnly="1" outline="0" fieldPosition="0">
        <references count="2">
          <reference field="10" count="1">
            <x v="145"/>
          </reference>
          <reference field="18" count="1" selected="0">
            <x v="64"/>
          </reference>
        </references>
      </pivotArea>
    </format>
    <format dxfId="1034">
      <pivotArea dataOnly="0" labelOnly="1" outline="0" fieldPosition="0">
        <references count="2">
          <reference field="10" count="1">
            <x v="12"/>
          </reference>
          <reference field="18" count="1" selected="0">
            <x v="65"/>
          </reference>
        </references>
      </pivotArea>
    </format>
    <format dxfId="1033">
      <pivotArea dataOnly="0" labelOnly="1" outline="0" fieldPosition="0">
        <references count="2">
          <reference field="10" count="1">
            <x v="103"/>
          </reference>
          <reference field="18" count="1" selected="0">
            <x v="66"/>
          </reference>
        </references>
      </pivotArea>
    </format>
    <format dxfId="1032">
      <pivotArea dataOnly="0" labelOnly="1" outline="0" fieldPosition="0">
        <references count="2">
          <reference field="10" count="2">
            <x v="134"/>
            <x v="226"/>
          </reference>
          <reference field="18" count="1" selected="0">
            <x v="67"/>
          </reference>
        </references>
      </pivotArea>
    </format>
    <format dxfId="1031">
      <pivotArea dataOnly="0" labelOnly="1" outline="0" fieldPosition="0">
        <references count="2">
          <reference field="10" count="2">
            <x v="89"/>
            <x v="246"/>
          </reference>
          <reference field="18" count="1" selected="0">
            <x v="68"/>
          </reference>
        </references>
      </pivotArea>
    </format>
    <format dxfId="1030">
      <pivotArea dataOnly="0" labelOnly="1" outline="0" fieldPosition="0">
        <references count="2">
          <reference field="10" count="1">
            <x v="221"/>
          </reference>
          <reference field="18" count="1" selected="0">
            <x v="69"/>
          </reference>
        </references>
      </pivotArea>
    </format>
    <format dxfId="1029">
      <pivotArea dataOnly="0" labelOnly="1" outline="0" fieldPosition="0">
        <references count="2">
          <reference field="10" count="1">
            <x v="11"/>
          </reference>
          <reference field="18" count="1" selected="0">
            <x v="70"/>
          </reference>
        </references>
      </pivotArea>
    </format>
    <format dxfId="1028">
      <pivotArea dataOnly="0" labelOnly="1" outline="0" fieldPosition="0">
        <references count="2">
          <reference field="10" count="1">
            <x v="72"/>
          </reference>
          <reference field="18" count="1" selected="0">
            <x v="71"/>
          </reference>
        </references>
      </pivotArea>
    </format>
    <format dxfId="1027">
      <pivotArea dataOnly="0" labelOnly="1" outline="0" fieldPosition="0">
        <references count="2">
          <reference field="10" count="2">
            <x v="162"/>
            <x v="163"/>
          </reference>
          <reference field="18" count="1" selected="0">
            <x v="72"/>
          </reference>
        </references>
      </pivotArea>
    </format>
    <format dxfId="1026">
      <pivotArea dataOnly="0" labelOnly="1" outline="0" fieldPosition="0">
        <references count="2">
          <reference field="10" count="1">
            <x v="24"/>
          </reference>
          <reference field="18" count="1" selected="0">
            <x v="73"/>
          </reference>
        </references>
      </pivotArea>
    </format>
    <format dxfId="1025">
      <pivotArea dataOnly="0" labelOnly="1" outline="0" fieldPosition="0">
        <references count="2">
          <reference field="10" count="1">
            <x v="212"/>
          </reference>
          <reference field="18" count="1" selected="0">
            <x v="74"/>
          </reference>
        </references>
      </pivotArea>
    </format>
    <format dxfId="1024">
      <pivotArea dataOnly="0" labelOnly="1" outline="0" fieldPosition="0">
        <references count="2">
          <reference field="10" count="1">
            <x v="94"/>
          </reference>
          <reference field="18" count="1" selected="0">
            <x v="75"/>
          </reference>
        </references>
      </pivotArea>
    </format>
    <format dxfId="1023">
      <pivotArea dataOnly="0" labelOnly="1" outline="0" fieldPosition="0">
        <references count="2">
          <reference field="10" count="1">
            <x v="66"/>
          </reference>
          <reference field="18" count="1" selected="0">
            <x v="76"/>
          </reference>
        </references>
      </pivotArea>
    </format>
    <format dxfId="1022">
      <pivotArea dataOnly="0" labelOnly="1" outline="0" fieldPosition="0">
        <references count="2">
          <reference field="10" count="2">
            <x v="22"/>
            <x v="209"/>
          </reference>
          <reference field="18" count="1" selected="0">
            <x v="77"/>
          </reference>
        </references>
      </pivotArea>
    </format>
    <format dxfId="1021">
      <pivotArea dataOnly="0" labelOnly="1" outline="0" fieldPosition="0">
        <references count="2">
          <reference field="10" count="2">
            <x v="173"/>
            <x v="197"/>
          </reference>
          <reference field="18" count="1" selected="0">
            <x v="78"/>
          </reference>
        </references>
      </pivotArea>
    </format>
    <format dxfId="1020">
      <pivotArea dataOnly="0" labelOnly="1" outline="0" fieldPosition="0">
        <references count="2">
          <reference field="10" count="1">
            <x v="32"/>
          </reference>
          <reference field="18" count="1" selected="0">
            <x v="79"/>
          </reference>
        </references>
      </pivotArea>
    </format>
    <format dxfId="1019">
      <pivotArea dataOnly="0" labelOnly="1" outline="0" fieldPosition="0">
        <references count="2">
          <reference field="10" count="2">
            <x v="265"/>
            <x v="266"/>
          </reference>
          <reference field="18" count="1" selected="0">
            <x v="80"/>
          </reference>
        </references>
      </pivotArea>
    </format>
    <format dxfId="1018">
      <pivotArea dataOnly="0" labelOnly="1" outline="0" fieldPosition="0">
        <references count="2">
          <reference field="10" count="1">
            <x v="243"/>
          </reference>
          <reference field="18" count="1" selected="0">
            <x v="81"/>
          </reference>
        </references>
      </pivotArea>
    </format>
    <format dxfId="1017">
      <pivotArea dataOnly="0" labelOnly="1" outline="0" fieldPosition="0">
        <references count="2">
          <reference field="10" count="1">
            <x v="116"/>
          </reference>
          <reference field="18" count="1" selected="0">
            <x v="82"/>
          </reference>
        </references>
      </pivotArea>
    </format>
    <format dxfId="1016">
      <pivotArea dataOnly="0" labelOnly="1" outline="0" fieldPosition="0">
        <references count="2">
          <reference field="10" count="1">
            <x v="6"/>
          </reference>
          <reference field="18" count="1" selected="0">
            <x v="83"/>
          </reference>
        </references>
      </pivotArea>
    </format>
    <format dxfId="1015">
      <pivotArea dataOnly="0" labelOnly="1" outline="0" fieldPosition="0">
        <references count="2">
          <reference field="10" count="1">
            <x v="274"/>
          </reference>
          <reference field="18" count="1" selected="0">
            <x v="84"/>
          </reference>
        </references>
      </pivotArea>
    </format>
    <format dxfId="1014">
      <pivotArea dataOnly="0" labelOnly="1" outline="0" fieldPosition="0">
        <references count="2">
          <reference field="10" count="1">
            <x v="154"/>
          </reference>
          <reference field="18" count="1" selected="0">
            <x v="85"/>
          </reference>
        </references>
      </pivotArea>
    </format>
    <format dxfId="1013">
      <pivotArea dataOnly="0" labelOnly="1" outline="0" fieldPosition="0">
        <references count="2">
          <reference field="10" count="1">
            <x v="180"/>
          </reference>
          <reference field="18" count="1" selected="0">
            <x v="86"/>
          </reference>
        </references>
      </pivotArea>
    </format>
    <format dxfId="1012">
      <pivotArea dataOnly="0" labelOnly="1" outline="0" fieldPosition="0">
        <references count="2">
          <reference field="10" count="1">
            <x v="15"/>
          </reference>
          <reference field="18" count="1" selected="0">
            <x v="87"/>
          </reference>
        </references>
      </pivotArea>
    </format>
    <format dxfId="1011">
      <pivotArea dataOnly="0" labelOnly="1" outline="0" fieldPosition="0">
        <references count="2">
          <reference field="10" count="2">
            <x v="166"/>
            <x v="233"/>
          </reference>
          <reference field="18" count="1" selected="0">
            <x v="88"/>
          </reference>
        </references>
      </pivotArea>
    </format>
    <format dxfId="1010">
      <pivotArea dataOnly="0" labelOnly="1" outline="0" fieldPosition="0">
        <references count="2">
          <reference field="10" count="1">
            <x v="18"/>
          </reference>
          <reference field="18" count="1" selected="0">
            <x v="89"/>
          </reference>
        </references>
      </pivotArea>
    </format>
    <format dxfId="1009">
      <pivotArea dataOnly="0" labelOnly="1" outline="0" fieldPosition="0">
        <references count="2">
          <reference field="10" count="1">
            <x v="7"/>
          </reference>
          <reference field="18" count="1" selected="0">
            <x v="90"/>
          </reference>
        </references>
      </pivotArea>
    </format>
    <format dxfId="1008">
      <pivotArea dataOnly="0" labelOnly="1" outline="0" fieldPosition="0">
        <references count="2">
          <reference field="10" count="1">
            <x v="86"/>
          </reference>
          <reference field="18" count="1" selected="0">
            <x v="91"/>
          </reference>
        </references>
      </pivotArea>
    </format>
    <format dxfId="1007">
      <pivotArea dataOnly="0" labelOnly="1" outline="0" fieldPosition="0">
        <references count="2">
          <reference field="10" count="2">
            <x v="0"/>
            <x v="90"/>
          </reference>
          <reference field="18" count="1" selected="0">
            <x v="92"/>
          </reference>
        </references>
      </pivotArea>
    </format>
    <format dxfId="1006">
      <pivotArea dataOnly="0" labelOnly="1" outline="0" fieldPosition="0">
        <references count="2">
          <reference field="10" count="1">
            <x v="106"/>
          </reference>
          <reference field="18" count="1" selected="0">
            <x v="93"/>
          </reference>
        </references>
      </pivotArea>
    </format>
    <format dxfId="1005">
      <pivotArea dataOnly="0" labelOnly="1" outline="0" fieldPosition="0">
        <references count="2">
          <reference field="10" count="1">
            <x v="18"/>
          </reference>
          <reference field="18" count="1" selected="0">
            <x v="94"/>
          </reference>
        </references>
      </pivotArea>
    </format>
    <format dxfId="1004">
      <pivotArea dataOnly="0" labelOnly="1" outline="0" fieldPosition="0">
        <references count="2">
          <reference field="10" count="1">
            <x v="170"/>
          </reference>
          <reference field="18" count="1" selected="0">
            <x v="95"/>
          </reference>
        </references>
      </pivotArea>
    </format>
    <format dxfId="1003">
      <pivotArea dataOnly="0" labelOnly="1" outline="0" fieldPosition="0">
        <references count="2">
          <reference field="10" count="1">
            <x v="164"/>
          </reference>
          <reference field="18" count="1" selected="0">
            <x v="96"/>
          </reference>
        </references>
      </pivotArea>
    </format>
    <format dxfId="1002">
      <pivotArea dataOnly="0" labelOnly="1" outline="0" fieldPosition="0">
        <references count="2">
          <reference field="10" count="1">
            <x v="278"/>
          </reference>
          <reference field="18" count="1" selected="0">
            <x v="97"/>
          </reference>
        </references>
      </pivotArea>
    </format>
    <format dxfId="1001">
      <pivotArea dataOnly="0" labelOnly="1" outline="0" fieldPosition="0">
        <references count="2">
          <reference field="10" count="2">
            <x v="47"/>
            <x v="83"/>
          </reference>
          <reference field="18" count="1" selected="0">
            <x v="98"/>
          </reference>
        </references>
      </pivotArea>
    </format>
    <format dxfId="1000">
      <pivotArea dataOnly="0" labelOnly="1" outline="0" fieldPosition="0">
        <references count="2">
          <reference field="10" count="1">
            <x v="133"/>
          </reference>
          <reference field="18" count="1" selected="0">
            <x v="99"/>
          </reference>
        </references>
      </pivotArea>
    </format>
    <format dxfId="999">
      <pivotArea dataOnly="0" labelOnly="1" outline="0" fieldPosition="0">
        <references count="2">
          <reference field="10" count="1">
            <x v="208"/>
          </reference>
          <reference field="18" count="1" selected="0">
            <x v="100"/>
          </reference>
        </references>
      </pivotArea>
    </format>
    <format dxfId="998">
      <pivotArea dataOnly="0" labelOnly="1" outline="0" fieldPosition="0">
        <references count="2">
          <reference field="10" count="1">
            <x v="262"/>
          </reference>
          <reference field="18" count="1" selected="0">
            <x v="101"/>
          </reference>
        </references>
      </pivotArea>
    </format>
    <format dxfId="997">
      <pivotArea dataOnly="0" labelOnly="1" outline="0" fieldPosition="0">
        <references count="2">
          <reference field="10" count="1">
            <x v="280"/>
          </reference>
          <reference field="18" count="1" selected="0">
            <x v="102"/>
          </reference>
        </references>
      </pivotArea>
    </format>
    <format dxfId="996">
      <pivotArea dataOnly="0" labelOnly="1" outline="0" fieldPosition="0">
        <references count="2">
          <reference field="10" count="1">
            <x v="107"/>
          </reference>
          <reference field="18" count="1" selected="0">
            <x v="103"/>
          </reference>
        </references>
      </pivotArea>
    </format>
    <format dxfId="995">
      <pivotArea dataOnly="0" labelOnly="1" outline="0" fieldPosition="0">
        <references count="2">
          <reference field="10" count="1">
            <x v="4"/>
          </reference>
          <reference field="18" count="1" selected="0">
            <x v="104"/>
          </reference>
        </references>
      </pivotArea>
    </format>
    <format dxfId="994">
      <pivotArea dataOnly="0" labelOnly="1" outline="0" fieldPosition="0">
        <references count="2">
          <reference field="10" count="2">
            <x v="110"/>
            <x v="228"/>
          </reference>
          <reference field="18" count="1" selected="0">
            <x v="105"/>
          </reference>
        </references>
      </pivotArea>
    </format>
    <format dxfId="993">
      <pivotArea dataOnly="0" labelOnly="1" outline="0" fieldPosition="0">
        <references count="2">
          <reference field="10" count="1">
            <x v="39"/>
          </reference>
          <reference field="18" count="1" selected="0">
            <x v="106"/>
          </reference>
        </references>
      </pivotArea>
    </format>
    <format dxfId="992">
      <pivotArea dataOnly="0" labelOnly="1" outline="0" fieldPosition="0">
        <references count="2">
          <reference field="10" count="1">
            <x v="206"/>
          </reference>
          <reference field="18" count="1" selected="0">
            <x v="107"/>
          </reference>
        </references>
      </pivotArea>
    </format>
    <format dxfId="991">
      <pivotArea dataOnly="0" labelOnly="1" outline="0" fieldPosition="0">
        <references count="2">
          <reference field="10" count="1">
            <x v="255"/>
          </reference>
          <reference field="18" count="1" selected="0">
            <x v="108"/>
          </reference>
        </references>
      </pivotArea>
    </format>
    <format dxfId="990">
      <pivotArea dataOnly="0" labelOnly="1" outline="0" fieldPosition="0">
        <references count="2">
          <reference field="10" count="2">
            <x v="204"/>
            <x v="220"/>
          </reference>
          <reference field="18" count="1" selected="0">
            <x v="109"/>
          </reference>
        </references>
      </pivotArea>
    </format>
    <format dxfId="989">
      <pivotArea dataOnly="0" labelOnly="1" outline="0" fieldPosition="0">
        <references count="2">
          <reference field="10" count="1">
            <x v="129"/>
          </reference>
          <reference field="18" count="1" selected="0">
            <x v="110"/>
          </reference>
        </references>
      </pivotArea>
    </format>
    <format dxfId="988">
      <pivotArea dataOnly="0" labelOnly="1" outline="0" fieldPosition="0">
        <references count="2">
          <reference field="10" count="1">
            <x v="87"/>
          </reference>
          <reference field="18" count="1" selected="0">
            <x v="111"/>
          </reference>
        </references>
      </pivotArea>
    </format>
    <format dxfId="987">
      <pivotArea dataOnly="0" labelOnly="1" outline="0" fieldPosition="0">
        <references count="2">
          <reference field="10" count="1">
            <x v="215"/>
          </reference>
          <reference field="18" count="1" selected="0">
            <x v="112"/>
          </reference>
        </references>
      </pivotArea>
    </format>
    <format dxfId="986">
      <pivotArea dataOnly="0" labelOnly="1" outline="0" fieldPosition="0">
        <references count="2">
          <reference field="10" count="1">
            <x v="216"/>
          </reference>
          <reference field="18" count="1" selected="0">
            <x v="113"/>
          </reference>
        </references>
      </pivotArea>
    </format>
    <format dxfId="985">
      <pivotArea dataOnly="0" labelOnly="1" outline="0" fieldPosition="0">
        <references count="2">
          <reference field="10" count="1">
            <x v="159"/>
          </reference>
          <reference field="18" count="1" selected="0">
            <x v="114"/>
          </reference>
        </references>
      </pivotArea>
    </format>
    <format dxfId="984">
      <pivotArea dataOnly="0" labelOnly="1" outline="0" fieldPosition="0">
        <references count="2">
          <reference field="10" count="1">
            <x v="61"/>
          </reference>
          <reference field="18" count="1" selected="0">
            <x v="115"/>
          </reference>
        </references>
      </pivotArea>
    </format>
    <format dxfId="983">
      <pivotArea dataOnly="0" labelOnly="1" outline="0" fieldPosition="0">
        <references count="2">
          <reference field="10" count="1">
            <x v="88"/>
          </reference>
          <reference field="18" count="1" selected="0">
            <x v="116"/>
          </reference>
        </references>
      </pivotArea>
    </format>
    <format dxfId="982">
      <pivotArea dataOnly="0" labelOnly="1" outline="0" fieldPosition="0">
        <references count="2">
          <reference field="10" count="1">
            <x v="250"/>
          </reference>
          <reference field="18" count="1" selected="0">
            <x v="117"/>
          </reference>
        </references>
      </pivotArea>
    </format>
    <format dxfId="981">
      <pivotArea dataOnly="0" labelOnly="1" outline="0" fieldPosition="0">
        <references count="2">
          <reference field="10" count="1">
            <x v="99"/>
          </reference>
          <reference field="18" count="1" selected="0">
            <x v="118"/>
          </reference>
        </references>
      </pivotArea>
    </format>
    <format dxfId="980">
      <pivotArea dataOnly="0" labelOnly="1" outline="0" fieldPosition="0">
        <references count="2">
          <reference field="10" count="1">
            <x v="281"/>
          </reference>
          <reference field="18" count="1" selected="0">
            <x v="119"/>
          </reference>
        </references>
      </pivotArea>
    </format>
    <format dxfId="979">
      <pivotArea dataOnly="0" labelOnly="1" outline="0" fieldPosition="0">
        <references count="2">
          <reference field="10" count="1">
            <x v="231"/>
          </reference>
          <reference field="18" count="1" selected="0">
            <x v="120"/>
          </reference>
        </references>
      </pivotArea>
    </format>
    <format dxfId="978">
      <pivotArea dataOnly="0" labelOnly="1" outline="0" fieldPosition="0">
        <references count="2">
          <reference field="10" count="1">
            <x v="217"/>
          </reference>
          <reference field="18" count="1" selected="0">
            <x v="121"/>
          </reference>
        </references>
      </pivotArea>
    </format>
    <format dxfId="977">
      <pivotArea dataOnly="0" labelOnly="1" outline="0" fieldPosition="0">
        <references count="2">
          <reference field="10" count="1">
            <x v="193"/>
          </reference>
          <reference field="18" count="1" selected="0">
            <x v="122"/>
          </reference>
        </references>
      </pivotArea>
    </format>
    <format dxfId="976">
      <pivotArea dataOnly="0" labelOnly="1" outline="0" fieldPosition="0">
        <references count="2">
          <reference field="10" count="1">
            <x v="150"/>
          </reference>
          <reference field="18" count="1" selected="0">
            <x v="123"/>
          </reference>
        </references>
      </pivotArea>
    </format>
    <format dxfId="975">
      <pivotArea dataOnly="0" labelOnly="1" outline="0" fieldPosition="0">
        <references count="2">
          <reference field="10" count="1">
            <x v="17"/>
          </reference>
          <reference field="18" count="1" selected="0">
            <x v="124"/>
          </reference>
        </references>
      </pivotArea>
    </format>
    <format dxfId="974">
      <pivotArea dataOnly="0" labelOnly="1" outline="0" fieldPosition="0">
        <references count="2">
          <reference field="10" count="1">
            <x v="14"/>
          </reference>
          <reference field="18" count="1" selected="0">
            <x v="125"/>
          </reference>
        </references>
      </pivotArea>
    </format>
    <format dxfId="973">
      <pivotArea dataOnly="0" labelOnly="1" outline="0" fieldPosition="0">
        <references count="2">
          <reference field="10" count="1">
            <x v="282"/>
          </reference>
          <reference field="18" count="1" selected="0">
            <x v="126"/>
          </reference>
        </references>
      </pivotArea>
    </format>
    <format dxfId="972">
      <pivotArea dataOnly="0" labelOnly="1" outline="0" fieldPosition="0">
        <references count="2">
          <reference field="10" count="1">
            <x v="188"/>
          </reference>
          <reference field="18" count="1" selected="0">
            <x v="127"/>
          </reference>
        </references>
      </pivotArea>
    </format>
    <format dxfId="971">
      <pivotArea dataOnly="0" labelOnly="1" outline="0" fieldPosition="0">
        <references count="2">
          <reference field="10" count="1">
            <x v="67"/>
          </reference>
          <reference field="18" count="1" selected="0">
            <x v="128"/>
          </reference>
        </references>
      </pivotArea>
    </format>
    <format dxfId="970">
      <pivotArea dataOnly="0" labelOnly="1" outline="0" fieldPosition="0">
        <references count="2">
          <reference field="10" count="1">
            <x v="130"/>
          </reference>
          <reference field="18" count="1" selected="0">
            <x v="129"/>
          </reference>
        </references>
      </pivotArea>
    </format>
    <format dxfId="969">
      <pivotArea dataOnly="0" labelOnly="1" outline="0" fieldPosition="0">
        <references count="2">
          <reference field="10" count="2">
            <x v="140"/>
            <x v="151"/>
          </reference>
          <reference field="18" count="1" selected="0">
            <x v="130"/>
          </reference>
        </references>
      </pivotArea>
    </format>
    <format dxfId="968">
      <pivotArea dataOnly="0" labelOnly="1" outline="0" fieldPosition="0">
        <references count="2">
          <reference field="10" count="1">
            <x v="192"/>
          </reference>
          <reference field="18" count="1" selected="0">
            <x v="131"/>
          </reference>
        </references>
      </pivotArea>
    </format>
    <format dxfId="967">
      <pivotArea dataOnly="0" labelOnly="1" outline="0" fieldPosition="0">
        <references count="2">
          <reference field="10" count="1">
            <x v="102"/>
          </reference>
          <reference field="18" count="1" selected="0">
            <x v="132"/>
          </reference>
        </references>
      </pivotArea>
    </format>
    <format dxfId="966">
      <pivotArea dataOnly="0" labelOnly="1" outline="0" fieldPosition="0">
        <references count="2">
          <reference field="10" count="2">
            <x v="50"/>
            <x v="76"/>
          </reference>
          <reference field="18" count="1" selected="0">
            <x v="133"/>
          </reference>
        </references>
      </pivotArea>
    </format>
    <format dxfId="965">
      <pivotArea dataOnly="0" labelOnly="1" outline="0" fieldPosition="0">
        <references count="2">
          <reference field="10" count="1">
            <x v="35"/>
          </reference>
          <reference field="18" count="1" selected="0">
            <x v="134"/>
          </reference>
        </references>
      </pivotArea>
    </format>
    <format dxfId="964">
      <pivotArea dataOnly="0" labelOnly="1" outline="0" fieldPosition="0">
        <references count="2">
          <reference field="10" count="2">
            <x v="82"/>
            <x v="119"/>
          </reference>
          <reference field="18" count="1" selected="0">
            <x v="135"/>
          </reference>
        </references>
      </pivotArea>
    </format>
    <format dxfId="963">
      <pivotArea dataOnly="0" labelOnly="1" outline="0" fieldPosition="0">
        <references count="2">
          <reference field="10" count="1">
            <x v="269"/>
          </reference>
          <reference field="18" count="1" selected="0">
            <x v="136"/>
          </reference>
        </references>
      </pivotArea>
    </format>
    <format dxfId="962">
      <pivotArea dataOnly="0" labelOnly="1" outline="0" fieldPosition="0">
        <references count="2">
          <reference field="10" count="2">
            <x v="10"/>
            <x v="139"/>
          </reference>
          <reference field="18" count="1" selected="0">
            <x v="137"/>
          </reference>
        </references>
      </pivotArea>
    </format>
    <format dxfId="961">
      <pivotArea dataOnly="0" labelOnly="1" outline="0" fieldPosition="0">
        <references count="2">
          <reference field="10" count="1">
            <x v="244"/>
          </reference>
          <reference field="18" count="1" selected="0">
            <x v="138"/>
          </reference>
        </references>
      </pivotArea>
    </format>
    <format dxfId="960">
      <pivotArea dataOnly="0" labelOnly="1" outline="0" fieldPosition="0">
        <references count="2">
          <reference field="10" count="1">
            <x v="118"/>
          </reference>
          <reference field="18" count="1" selected="0">
            <x v="139"/>
          </reference>
        </references>
      </pivotArea>
    </format>
    <format dxfId="959">
      <pivotArea dataOnly="0" labelOnly="1" outline="0" fieldPosition="0">
        <references count="2">
          <reference field="10" count="1">
            <x v="198"/>
          </reference>
          <reference field="18" count="1" selected="0">
            <x v="140"/>
          </reference>
        </references>
      </pivotArea>
    </format>
    <format dxfId="958">
      <pivotArea dataOnly="0" labelOnly="1" outline="0" fieldPosition="0">
        <references count="2">
          <reference field="10" count="1">
            <x v="79"/>
          </reference>
          <reference field="18" count="1" selected="0">
            <x v="141"/>
          </reference>
        </references>
      </pivotArea>
    </format>
    <format dxfId="957">
      <pivotArea dataOnly="0" labelOnly="1" outline="0" fieldPosition="0">
        <references count="2">
          <reference field="10" count="1">
            <x v="104"/>
          </reference>
          <reference field="18" count="1" selected="0">
            <x v="142"/>
          </reference>
        </references>
      </pivotArea>
    </format>
    <format dxfId="956">
      <pivotArea dataOnly="0" labelOnly="1" outline="0" fieldPosition="0">
        <references count="2">
          <reference field="10" count="1">
            <x v="131"/>
          </reference>
          <reference field="18" count="1" selected="0">
            <x v="143"/>
          </reference>
        </references>
      </pivotArea>
    </format>
    <format dxfId="955">
      <pivotArea dataOnly="0" labelOnly="1" outline="0" fieldPosition="0">
        <references count="2">
          <reference field="10" count="1">
            <x v="264"/>
          </reference>
          <reference field="18" count="1" selected="0">
            <x v="144"/>
          </reference>
        </references>
      </pivotArea>
    </format>
    <format dxfId="954">
      <pivotArea dataOnly="0" labelOnly="1" outline="0" fieldPosition="0">
        <references count="2">
          <reference field="10" count="1">
            <x v="189"/>
          </reference>
          <reference field="18" count="1" selected="0">
            <x v="145"/>
          </reference>
        </references>
      </pivotArea>
    </format>
    <format dxfId="953">
      <pivotArea dataOnly="0" labelOnly="1" outline="0" fieldPosition="0">
        <references count="2">
          <reference field="10" count="1">
            <x v="113"/>
          </reference>
          <reference field="18" count="1" selected="0">
            <x v="146"/>
          </reference>
        </references>
      </pivotArea>
    </format>
    <format dxfId="952">
      <pivotArea dataOnly="0" labelOnly="1" outline="0" fieldPosition="0">
        <references count="2">
          <reference field="10" count="1">
            <x v="81"/>
          </reference>
          <reference field="18" count="1" selected="0">
            <x v="147"/>
          </reference>
        </references>
      </pivotArea>
    </format>
    <format dxfId="951">
      <pivotArea dataOnly="0" labelOnly="1" outline="0" fieldPosition="0">
        <references count="2">
          <reference field="10" count="2">
            <x v="2"/>
            <x v="58"/>
          </reference>
          <reference field="18" count="1" selected="0">
            <x v="148"/>
          </reference>
        </references>
      </pivotArea>
    </format>
    <format dxfId="950">
      <pivotArea dataOnly="0" labelOnly="1" outline="0" fieldPosition="0">
        <references count="2">
          <reference field="10" count="1">
            <x v="108"/>
          </reference>
          <reference field="18" count="1" selected="0">
            <x v="149"/>
          </reference>
        </references>
      </pivotArea>
    </format>
    <format dxfId="949">
      <pivotArea dataOnly="0" labelOnly="1" outline="0" fieldPosition="0">
        <references count="2">
          <reference field="10" count="1">
            <x v="126"/>
          </reference>
          <reference field="18" count="1" selected="0">
            <x v="150"/>
          </reference>
        </references>
      </pivotArea>
    </format>
    <format dxfId="948">
      <pivotArea dataOnly="0" labelOnly="1" outline="0" fieldPosition="0">
        <references count="2">
          <reference field="10" count="1">
            <x v="261"/>
          </reference>
          <reference field="18" count="1" selected="0">
            <x v="151"/>
          </reference>
        </references>
      </pivotArea>
    </format>
    <format dxfId="947">
      <pivotArea dataOnly="0" labelOnly="1" outline="0" fieldPosition="0">
        <references count="2">
          <reference field="10" count="1">
            <x v="213"/>
          </reference>
          <reference field="18" count="1" selected="0">
            <x v="152"/>
          </reference>
        </references>
      </pivotArea>
    </format>
    <format dxfId="946">
      <pivotArea dataOnly="0" labelOnly="1" outline="0" fieldPosition="0">
        <references count="2">
          <reference field="10" count="1">
            <x v="152"/>
          </reference>
          <reference field="18" count="1" selected="0">
            <x v="153"/>
          </reference>
        </references>
      </pivotArea>
    </format>
    <format dxfId="945">
      <pivotArea dataOnly="0" labelOnly="1" outline="0" fieldPosition="0">
        <references count="2">
          <reference field="10" count="1">
            <x v="239"/>
          </reference>
          <reference field="18" count="1" selected="0">
            <x v="154"/>
          </reference>
        </references>
      </pivotArea>
    </format>
    <format dxfId="944">
      <pivotArea dataOnly="0" labelOnly="1" outline="0" fieldPosition="0">
        <references count="2">
          <reference field="10" count="2">
            <x v="144"/>
            <x v="201"/>
          </reference>
          <reference field="18" count="1" selected="0">
            <x v="155"/>
          </reference>
        </references>
      </pivotArea>
    </format>
    <format dxfId="943">
      <pivotArea dataOnly="0" labelOnly="1" outline="0" fieldPosition="0">
        <references count="2">
          <reference field="10" count="1">
            <x v="179"/>
          </reference>
          <reference field="18" count="1" selected="0">
            <x v="156"/>
          </reference>
        </references>
      </pivotArea>
    </format>
    <format dxfId="942">
      <pivotArea dataOnly="0" labelOnly="1" outline="0" fieldPosition="0">
        <references count="2">
          <reference field="10" count="1">
            <x v="122"/>
          </reference>
          <reference field="18" count="1" selected="0">
            <x v="157"/>
          </reference>
        </references>
      </pivotArea>
    </format>
    <format dxfId="941">
      <pivotArea dataOnly="0" labelOnly="1" outline="0" fieldPosition="0">
        <references count="2">
          <reference field="10" count="1">
            <x v="227"/>
          </reference>
          <reference field="18" count="1" selected="0">
            <x v="158"/>
          </reference>
        </references>
      </pivotArea>
    </format>
    <format dxfId="940">
      <pivotArea dataOnly="0" labelOnly="1" outline="0" fieldPosition="0">
        <references count="2">
          <reference field="10" count="1">
            <x v="214"/>
          </reference>
          <reference field="18" count="1" selected="0">
            <x v="159"/>
          </reference>
        </references>
      </pivotArea>
    </format>
    <format dxfId="939">
      <pivotArea dataOnly="0" labelOnly="1" outline="0" fieldPosition="0">
        <references count="2">
          <reference field="10" count="1">
            <x v="31"/>
          </reference>
          <reference field="18" count="1" selected="0">
            <x v="160"/>
          </reference>
        </references>
      </pivotArea>
    </format>
    <format dxfId="938">
      <pivotArea dataOnly="0" labelOnly="1" outline="0" fieldPosition="0">
        <references count="2">
          <reference field="10" count="2">
            <x v="147"/>
            <x v="149"/>
          </reference>
          <reference field="18" count="1" selected="0">
            <x v="161"/>
          </reference>
        </references>
      </pivotArea>
    </format>
    <format dxfId="937">
      <pivotArea dataOnly="0" labelOnly="1" outline="0" fieldPosition="0">
        <references count="2">
          <reference field="10" count="1">
            <x v="8"/>
          </reference>
          <reference field="18" count="1" selected="0">
            <x v="162"/>
          </reference>
        </references>
      </pivotArea>
    </format>
    <format dxfId="936">
      <pivotArea dataOnly="0" labelOnly="1" outline="0" fieldPosition="0">
        <references count="2">
          <reference field="10" count="1">
            <x v="242"/>
          </reference>
          <reference field="18" count="1" selected="0">
            <x v="163"/>
          </reference>
        </references>
      </pivotArea>
    </format>
    <format dxfId="935">
      <pivotArea dataOnly="0" labelOnly="1" outline="0" fieldPosition="0">
        <references count="2">
          <reference field="10" count="1">
            <x v="44"/>
          </reference>
          <reference field="18" count="1" selected="0">
            <x v="164"/>
          </reference>
        </references>
      </pivotArea>
    </format>
    <format dxfId="934">
      <pivotArea dataOnly="0" labelOnly="1" outline="0" fieldPosition="0">
        <references count="2">
          <reference field="10" count="1">
            <x v="68"/>
          </reference>
          <reference field="18" count="1" selected="0">
            <x v="165"/>
          </reference>
        </references>
      </pivotArea>
    </format>
    <format dxfId="933">
      <pivotArea dataOnly="0" labelOnly="1" outline="0" fieldPosition="0">
        <references count="2">
          <reference field="10" count="2">
            <x v="49"/>
            <x v="172"/>
          </reference>
          <reference field="18" count="1" selected="0">
            <x v="166"/>
          </reference>
        </references>
      </pivotArea>
    </format>
    <format dxfId="932">
      <pivotArea dataOnly="0" labelOnly="1" outline="0" fieldPosition="0">
        <references count="2">
          <reference field="10" count="2">
            <x v="230"/>
            <x v="253"/>
          </reference>
          <reference field="18" count="1" selected="0">
            <x v="167"/>
          </reference>
        </references>
      </pivotArea>
    </format>
    <format dxfId="931">
      <pivotArea dataOnly="0" labelOnly="1" outline="0" fieldPosition="0">
        <references count="2">
          <reference field="10" count="1">
            <x v="200"/>
          </reference>
          <reference field="18" count="1" selected="0">
            <x v="168"/>
          </reference>
        </references>
      </pivotArea>
    </format>
    <format dxfId="930">
      <pivotArea dataOnly="0" labelOnly="1" outline="0" fieldPosition="0">
        <references count="2">
          <reference field="10" count="1">
            <x v="248"/>
          </reference>
          <reference field="18" count="1" selected="0">
            <x v="169"/>
          </reference>
        </references>
      </pivotArea>
    </format>
    <format dxfId="929">
      <pivotArea dataOnly="0" labelOnly="1" outline="0" fieldPosition="0">
        <references count="2">
          <reference field="10" count="1">
            <x v="260"/>
          </reference>
          <reference field="18" count="1" selected="0">
            <x v="170"/>
          </reference>
        </references>
      </pivotArea>
    </format>
    <format dxfId="928">
      <pivotArea dataOnly="0" labelOnly="1" outline="0" fieldPosition="0">
        <references count="2">
          <reference field="10" count="1">
            <x v="100"/>
          </reference>
          <reference field="18" count="1" selected="0">
            <x v="171"/>
          </reference>
        </references>
      </pivotArea>
    </format>
    <format dxfId="927">
      <pivotArea dataOnly="0" labelOnly="1" outline="0" fieldPosition="0">
        <references count="2">
          <reference field="10" count="1">
            <x v="251"/>
          </reference>
          <reference field="18" count="1" selected="0">
            <x v="172"/>
          </reference>
        </references>
      </pivotArea>
    </format>
    <format dxfId="926">
      <pivotArea dataOnly="0" labelOnly="1" outline="0" fieldPosition="0">
        <references count="2">
          <reference field="10" count="2">
            <x v="5"/>
            <x v="60"/>
          </reference>
          <reference field="18" count="1" selected="0">
            <x v="173"/>
          </reference>
        </references>
      </pivotArea>
    </format>
    <format dxfId="925">
      <pivotArea dataOnly="0" labelOnly="1" outline="0" fieldPosition="0">
        <references count="2">
          <reference field="10" count="2">
            <x v="182"/>
            <x v="247"/>
          </reference>
          <reference field="18" count="1" selected="0">
            <x v="174"/>
          </reference>
        </references>
      </pivotArea>
    </format>
    <format dxfId="924">
      <pivotArea dataOnly="0" labelOnly="1" outline="0" fieldPosition="0">
        <references count="2">
          <reference field="10" count="1">
            <x v="117"/>
          </reference>
          <reference field="18" count="1" selected="0">
            <x v="175"/>
          </reference>
        </references>
      </pivotArea>
    </format>
    <format dxfId="923">
      <pivotArea dataOnly="0" labelOnly="1" outline="0" fieldPosition="0">
        <references count="2">
          <reference field="10" count="2">
            <x v="155"/>
            <x v="156"/>
          </reference>
          <reference field="18" count="1" selected="0">
            <x v="176"/>
          </reference>
        </references>
      </pivotArea>
    </format>
    <format dxfId="922">
      <pivotArea dataOnly="0" labelOnly="1" outline="0" fieldPosition="0">
        <references count="2">
          <reference field="10" count="1">
            <x v="241"/>
          </reference>
          <reference field="18" count="1" selected="0">
            <x v="177"/>
          </reference>
        </references>
      </pivotArea>
    </format>
    <format dxfId="921">
      <pivotArea dataOnly="0" labelOnly="1" outline="0" fieldPosition="0">
        <references count="2">
          <reference field="10" count="2">
            <x v="59"/>
            <x v="251"/>
          </reference>
          <reference field="18" count="1" selected="0">
            <x v="178"/>
          </reference>
        </references>
      </pivotArea>
    </format>
    <format dxfId="920">
      <pivotArea dataOnly="0" labelOnly="1" outline="0" fieldPosition="0">
        <references count="2">
          <reference field="10" count="1">
            <x v="111"/>
          </reference>
          <reference field="18" count="1" selected="0">
            <x v="179"/>
          </reference>
        </references>
      </pivotArea>
    </format>
    <format dxfId="919">
      <pivotArea dataOnly="0" labelOnly="1" outline="0" fieldPosition="0">
        <references count="2">
          <reference field="10" count="1">
            <x v="225"/>
          </reference>
          <reference field="18" count="1" selected="0">
            <x v="180"/>
          </reference>
        </references>
      </pivotArea>
    </format>
    <format dxfId="918">
      <pivotArea dataOnly="0" labelOnly="1" outline="0" fieldPosition="0">
        <references count="2">
          <reference field="10" count="2">
            <x v="252"/>
            <x v="272"/>
          </reference>
          <reference field="18" count="1" selected="0">
            <x v="181"/>
          </reference>
        </references>
      </pivotArea>
    </format>
    <format dxfId="917">
      <pivotArea dataOnly="0" labelOnly="1" outline="0" fieldPosition="0">
        <references count="2">
          <reference field="10" count="1">
            <x v="71"/>
          </reference>
          <reference field="18" count="1" selected="0">
            <x v="182"/>
          </reference>
        </references>
      </pivotArea>
    </format>
    <format dxfId="916">
      <pivotArea dataOnly="0" labelOnly="1" outline="0" fieldPosition="0">
        <references count="2">
          <reference field="10" count="1">
            <x v="279"/>
          </reference>
          <reference field="18" count="1" selected="0">
            <x v="183"/>
          </reference>
        </references>
      </pivotArea>
    </format>
    <format dxfId="915">
      <pivotArea dataOnly="0" labelOnly="1" outline="0" fieldPosition="0">
        <references count="2">
          <reference field="10" count="1">
            <x v="256"/>
          </reference>
          <reference field="18" count="1" selected="0">
            <x v="184"/>
          </reference>
        </references>
      </pivotArea>
    </format>
    <format dxfId="914">
      <pivotArea dataOnly="0" labelOnly="1" outline="0" fieldPosition="0">
        <references count="2">
          <reference field="10" count="2">
            <x v="30"/>
            <x v="59"/>
          </reference>
          <reference field="18" count="1" selected="0">
            <x v="185"/>
          </reference>
        </references>
      </pivotArea>
    </format>
    <format dxfId="913">
      <pivotArea dataOnly="0" labelOnly="1" outline="0" fieldPosition="0">
        <references count="2">
          <reference field="10" count="1">
            <x v="284"/>
          </reference>
          <reference field="18" count="1" selected="0">
            <x v="186"/>
          </reference>
        </references>
      </pivotArea>
    </format>
    <format dxfId="912">
      <pivotArea dataOnly="0" labelOnly="1" outline="0" fieldPosition="0">
        <references count="2">
          <reference field="10" count="1">
            <x v="62"/>
          </reference>
          <reference field="18" count="1" selected="0">
            <x v="187"/>
          </reference>
        </references>
      </pivotArea>
    </format>
    <format dxfId="911">
      <pivotArea dataOnly="0" labelOnly="1" outline="0" fieldPosition="0">
        <references count="2">
          <reference field="10" count="1">
            <x v="263"/>
          </reference>
          <reference field="18" count="1" selected="0">
            <x v="188"/>
          </reference>
        </references>
      </pivotArea>
    </format>
    <format dxfId="910">
      <pivotArea dataOnly="0" labelOnly="1" outline="0" fieldPosition="0">
        <references count="2">
          <reference field="10" count="1">
            <x v="25"/>
          </reference>
          <reference field="18" count="1" selected="0">
            <x v="189"/>
          </reference>
        </references>
      </pivotArea>
    </format>
    <format dxfId="909">
      <pivotArea dataOnly="0" labelOnly="1" outline="0" fieldPosition="0">
        <references count="2">
          <reference field="10" count="1">
            <x v="28"/>
          </reference>
          <reference field="18" count="1" selected="0">
            <x v="190"/>
          </reference>
        </references>
      </pivotArea>
    </format>
    <format dxfId="908">
      <pivotArea dataOnly="0" labelOnly="1" outline="0" fieldPosition="0">
        <references count="2">
          <reference field="10" count="1">
            <x v="85"/>
          </reference>
          <reference field="18" count="1" selected="0">
            <x v="191"/>
          </reference>
        </references>
      </pivotArea>
    </format>
    <format dxfId="907">
      <pivotArea dataOnly="0" labelOnly="1" outline="0" fieldPosition="0">
        <references count="2">
          <reference field="10" count="1">
            <x v="283"/>
          </reference>
          <reference field="18" count="1" selected="0">
            <x v="192"/>
          </reference>
        </references>
      </pivotArea>
    </format>
    <format dxfId="906">
      <pivotArea dataOnly="0" labelOnly="1" outline="0" fieldPosition="0">
        <references count="2">
          <reference field="10" count="1">
            <x v="136"/>
          </reference>
          <reference field="18" count="1" selected="0">
            <x v="193"/>
          </reference>
        </references>
      </pivotArea>
    </format>
    <format dxfId="905">
      <pivotArea dataOnly="0" labelOnly="1" outline="0" fieldPosition="0">
        <references count="2">
          <reference field="10" count="1">
            <x v="143"/>
          </reference>
          <reference field="18" count="1" selected="0">
            <x v="194"/>
          </reference>
        </references>
      </pivotArea>
    </format>
    <format dxfId="904">
      <pivotArea dataOnly="0" labelOnly="1" outline="0" fieldPosition="0">
        <references count="2">
          <reference field="10" count="1">
            <x v="187"/>
          </reference>
          <reference field="18" count="1" selected="0">
            <x v="195"/>
          </reference>
        </references>
      </pivotArea>
    </format>
    <format dxfId="903">
      <pivotArea dataOnly="0" labelOnly="1" outline="0" fieldPosition="0">
        <references count="2">
          <reference field="10" count="1">
            <x v="142"/>
          </reference>
          <reference field="18" count="1" selected="0">
            <x v="196"/>
          </reference>
        </references>
      </pivotArea>
    </format>
    <format dxfId="902">
      <pivotArea dataOnly="0" labelOnly="1" outline="0" fieldPosition="0">
        <references count="2">
          <reference field="10" count="1">
            <x v="137"/>
          </reference>
          <reference field="18" count="1" selected="0">
            <x v="197"/>
          </reference>
        </references>
      </pivotArea>
    </format>
    <format dxfId="901">
      <pivotArea dataOnly="0" labelOnly="1" outline="0" fieldPosition="0">
        <references count="2">
          <reference field="10" count="1">
            <x v="13"/>
          </reference>
          <reference field="18" count="1" selected="0">
            <x v="198"/>
          </reference>
        </references>
      </pivotArea>
    </format>
    <format dxfId="900">
      <pivotArea dataOnly="0" labelOnly="1" outline="0" fieldPosition="0">
        <references count="2">
          <reference field="10" count="1">
            <x v="232"/>
          </reference>
          <reference field="18" count="1" selected="0">
            <x v="199"/>
          </reference>
        </references>
      </pivotArea>
    </format>
    <format dxfId="899">
      <pivotArea dataOnly="0" labelOnly="1" outline="0" fieldPosition="0">
        <references count="2">
          <reference field="10" count="2">
            <x v="57"/>
            <x v="259"/>
          </reference>
          <reference field="18" count="1" selected="0">
            <x v="200"/>
          </reference>
        </references>
      </pivotArea>
    </format>
    <format dxfId="898">
      <pivotArea dataOnly="0" labelOnly="1" outline="0" fieldPosition="0">
        <references count="2">
          <reference field="10" count="1">
            <x v="75"/>
          </reference>
          <reference field="18" count="1" selected="0">
            <x v="201"/>
          </reference>
        </references>
      </pivotArea>
    </format>
    <format dxfId="897">
      <pivotArea dataOnly="0" labelOnly="1" outline="0" fieldPosition="0">
        <references count="2">
          <reference field="10" count="1">
            <x v="114"/>
          </reference>
          <reference field="18" count="1" selected="0">
            <x v="202"/>
          </reference>
        </references>
      </pivotArea>
    </format>
    <format dxfId="896">
      <pivotArea dataOnly="0" labelOnly="1" outline="0" fieldPosition="0">
        <references count="2">
          <reference field="10" count="1">
            <x v="185"/>
          </reference>
          <reference field="18" count="1" selected="0">
            <x v="203"/>
          </reference>
        </references>
      </pivotArea>
    </format>
    <format dxfId="895">
      <pivotArea dataOnly="0" labelOnly="1" outline="0" fieldPosition="0">
        <references count="2">
          <reference field="10" count="1">
            <x v="95"/>
          </reference>
          <reference field="18" count="1" selected="0">
            <x v="205"/>
          </reference>
        </references>
      </pivotArea>
    </format>
    <format dxfId="894">
      <pivotArea dataOnly="0" labelOnly="1" outline="0" fieldPosition="0">
        <references count="2">
          <reference field="10" count="1">
            <x v="146"/>
          </reference>
          <reference field="18" count="1" selected="0">
            <x v="206"/>
          </reference>
        </references>
      </pivotArea>
    </format>
    <format dxfId="893">
      <pivotArea dataOnly="0" labelOnly="1" outline="0" fieldPosition="0">
        <references count="2">
          <reference field="10" count="1">
            <x v="138"/>
          </reference>
          <reference field="18" count="1" selected="0">
            <x v="207"/>
          </reference>
        </references>
      </pivotArea>
    </format>
    <format dxfId="892">
      <pivotArea dataOnly="0" labelOnly="1" outline="0" fieldPosition="0">
        <references count="2">
          <reference field="10" count="1">
            <x v="270"/>
          </reference>
          <reference field="18" count="1" selected="0">
            <x v="208"/>
          </reference>
        </references>
      </pivotArea>
    </format>
    <format dxfId="891">
      <pivotArea dataOnly="0" labelOnly="1" outline="0" fieldPosition="0">
        <references count="2">
          <reference field="10" count="1">
            <x v="115"/>
          </reference>
          <reference field="18" count="1" selected="0">
            <x v="209"/>
          </reference>
        </references>
      </pivotArea>
    </format>
    <format dxfId="890">
      <pivotArea dataOnly="0" labelOnly="1" outline="0" fieldPosition="0">
        <references count="2">
          <reference field="10" count="2">
            <x v="41"/>
            <x v="42"/>
          </reference>
          <reference field="18" count="1" selected="0">
            <x v="210"/>
          </reference>
        </references>
      </pivotArea>
    </format>
    <format dxfId="889">
      <pivotArea dataOnly="0" labelOnly="1" outline="0" fieldPosition="0">
        <references count="2">
          <reference field="10" count="2">
            <x v="54"/>
            <x v="210"/>
          </reference>
          <reference field="18" count="1" selected="0">
            <x v="211"/>
          </reference>
        </references>
      </pivotArea>
    </format>
    <format dxfId="888">
      <pivotArea dataOnly="0" labelOnly="1" outline="0" fieldPosition="0">
        <references count="2">
          <reference field="10" count="1">
            <x v="238"/>
          </reference>
          <reference field="18" count="1" selected="0">
            <x v="212"/>
          </reference>
        </references>
      </pivotArea>
    </format>
    <format dxfId="887">
      <pivotArea dataOnly="0" labelOnly="1" outline="0" fieldPosition="0">
        <references count="2">
          <reference field="10" count="1">
            <x v="210"/>
          </reference>
          <reference field="18" count="1" selected="0">
            <x v="213"/>
          </reference>
        </references>
      </pivotArea>
    </format>
    <format dxfId="886">
      <pivotArea dataOnly="0" labelOnly="1" outline="0" fieldPosition="0">
        <references count="2">
          <reference field="10" count="1">
            <x v="229"/>
          </reference>
          <reference field="18" count="1" selected="0">
            <x v="214"/>
          </reference>
        </references>
      </pivotArea>
    </format>
    <format dxfId="885">
      <pivotArea dataOnly="0" labelOnly="1" outline="0" fieldPosition="0">
        <references count="2">
          <reference field="10" count="2">
            <x v="9"/>
            <x v="123"/>
          </reference>
          <reference field="18" count="1" selected="0">
            <x v="215"/>
          </reference>
        </references>
      </pivotArea>
    </format>
    <format dxfId="884">
      <pivotArea dataOnly="0" labelOnly="1" outline="0" fieldPosition="0">
        <references count="2">
          <reference field="10" count="1">
            <x v="186"/>
          </reference>
          <reference field="18" count="1" selected="0">
            <x v="216"/>
          </reference>
        </references>
      </pivotArea>
    </format>
    <format dxfId="883">
      <pivotArea dataOnly="0" labelOnly="1" outline="0" fieldPosition="0">
        <references count="2">
          <reference field="10" count="1">
            <x v="223"/>
          </reference>
          <reference field="18" count="1" selected="0">
            <x v="217"/>
          </reference>
        </references>
      </pivotArea>
    </format>
    <format dxfId="882">
      <pivotArea dataOnly="0" labelOnly="1" outline="0" fieldPosition="0">
        <references count="2">
          <reference field="10" count="1">
            <x v="120"/>
          </reference>
          <reference field="18" count="1" selected="0">
            <x v="218"/>
          </reference>
        </references>
      </pivotArea>
    </format>
    <format dxfId="881">
      <pivotArea dataOnly="0" labelOnly="1" outline="0" fieldPosition="0">
        <references count="2">
          <reference field="10" count="1">
            <x v="121"/>
          </reference>
          <reference field="18" count="1" selected="0">
            <x v="219"/>
          </reference>
        </references>
      </pivotArea>
    </format>
    <format dxfId="880">
      <pivotArea dataOnly="0" labelOnly="1" outline="0" fieldPosition="0">
        <references count="2">
          <reference field="10" count="2">
            <x v="1"/>
            <x v="199"/>
          </reference>
          <reference field="18" count="1" selected="0">
            <x v="220"/>
          </reference>
        </references>
      </pivotArea>
    </format>
    <format dxfId="879">
      <pivotArea dataOnly="0" labelOnly="1" outline="0" fieldPosition="0">
        <references count="2">
          <reference field="10" count="1">
            <x v="84"/>
          </reference>
          <reference field="18" count="1" selected="0">
            <x v="221"/>
          </reference>
        </references>
      </pivotArea>
    </format>
    <format dxfId="878">
      <pivotArea dataOnly="0" labelOnly="1" outline="0" fieldPosition="0">
        <references count="2">
          <reference field="10" count="1">
            <x v="225"/>
          </reference>
          <reference field="18" count="1" selected="0">
            <x v="222"/>
          </reference>
        </references>
      </pivotArea>
    </format>
    <format dxfId="877">
      <pivotArea dataOnly="0" labelOnly="1" outline="0" fieldPosition="0">
        <references count="2">
          <reference field="10" count="1">
            <x v="74"/>
          </reference>
          <reference field="18" count="1" selected="0">
            <x v="223"/>
          </reference>
        </references>
      </pivotArea>
    </format>
    <format dxfId="876">
      <pivotArea dataOnly="0" labelOnly="1" outline="0" fieldPosition="0">
        <references count="2">
          <reference field="10" count="2">
            <x v="211"/>
            <x v="235"/>
          </reference>
          <reference field="18" count="1" selected="0">
            <x v="224"/>
          </reference>
        </references>
      </pivotArea>
    </format>
    <format dxfId="875">
      <pivotArea dataOnly="0" labelOnly="1" outline="0" fieldPosition="0">
        <references count="2">
          <reference field="10" count="1">
            <x v="236"/>
          </reference>
          <reference field="18" count="1" selected="0">
            <x v="225"/>
          </reference>
        </references>
      </pivotArea>
    </format>
    <format dxfId="874">
      <pivotArea dataOnly="0" labelOnly="1" outline="0" fieldPosition="0">
        <references count="2">
          <reference field="10" count="1">
            <x v="219"/>
          </reference>
          <reference field="18" count="1" selected="0">
            <x v="226"/>
          </reference>
        </references>
      </pivotArea>
    </format>
    <format dxfId="873">
      <pivotArea dataOnly="0" labelOnly="1" outline="0" fieldPosition="0">
        <references count="2">
          <reference field="10" count="1">
            <x v="169"/>
          </reference>
          <reference field="18" count="1" selected="0">
            <x v="227"/>
          </reference>
        </references>
      </pivotArea>
    </format>
    <format dxfId="872">
      <pivotArea dataOnly="0" labelOnly="1" outline="0" fieldPosition="0">
        <references count="2">
          <reference field="10" count="1">
            <x v="70"/>
          </reference>
          <reference field="18" count="1" selected="0">
            <x v="228"/>
          </reference>
        </references>
      </pivotArea>
    </format>
    <format dxfId="871">
      <pivotArea dataOnly="0" labelOnly="1" outline="0" fieldPosition="0">
        <references count="2">
          <reference field="10" count="2">
            <x v="51"/>
            <x v="181"/>
          </reference>
          <reference field="18" count="1" selected="0">
            <x v="229"/>
          </reference>
        </references>
      </pivotArea>
    </format>
    <format dxfId="870">
      <pivotArea dataOnly="0" labelOnly="1" outline="0" fieldPosition="0">
        <references count="2">
          <reference field="10" count="1">
            <x v="36"/>
          </reference>
          <reference field="18" count="1" selected="0">
            <x v="230"/>
          </reference>
        </references>
      </pivotArea>
    </format>
    <format dxfId="869">
      <pivotArea dataOnly="0" labelOnly="1" outline="0" fieldPosition="0">
        <references count="2">
          <reference field="10" count="1">
            <x v="21"/>
          </reference>
          <reference field="18" count="1" selected="0">
            <x v="231"/>
          </reference>
        </references>
      </pivotArea>
    </format>
    <format dxfId="868">
      <pivotArea dataOnly="0" labelOnly="1" outline="0" fieldPosition="0">
        <references count="2">
          <reference field="10" count="1">
            <x v="40"/>
          </reference>
          <reference field="18" count="1" selected="0">
            <x v="232"/>
          </reference>
        </references>
      </pivotArea>
    </format>
    <format dxfId="867">
      <pivotArea dataOnly="0" labelOnly="1" outline="0" fieldPosition="0">
        <references count="2">
          <reference field="10" count="1">
            <x v="69"/>
          </reference>
          <reference field="18" count="1" selected="0">
            <x v="233"/>
          </reference>
        </references>
      </pivotArea>
    </format>
    <format dxfId="866">
      <pivotArea dataOnly="0" labelOnly="1" outline="0" fieldPosition="0">
        <references count="2">
          <reference field="10" count="2">
            <x v="112"/>
            <x v="184"/>
          </reference>
          <reference field="18" count="1" selected="0">
            <x v="234"/>
          </reference>
        </references>
      </pivotArea>
    </format>
    <format dxfId="865">
      <pivotArea dataOnly="0" labelOnly="1" outline="0" fieldPosition="0">
        <references count="2">
          <reference field="10" count="1">
            <x v="109"/>
          </reference>
          <reference field="18" count="1" selected="0">
            <x v="235"/>
          </reference>
        </references>
      </pivotArea>
    </format>
    <format dxfId="864">
      <pivotArea dataOnly="0" labelOnly="1" outline="0" fieldPosition="0">
        <references count="2">
          <reference field="10" count="1">
            <x v="46"/>
          </reference>
          <reference field="18" count="1" selected="0">
            <x v="236"/>
          </reference>
        </references>
      </pivotArea>
    </format>
    <format dxfId="863">
      <pivotArea dataOnly="0" labelOnly="1" outline="0" fieldPosition="0">
        <references count="2">
          <reference field="10" count="1">
            <x v="20"/>
          </reference>
          <reference field="18" count="1" selected="0">
            <x v="237"/>
          </reference>
        </references>
      </pivotArea>
    </format>
    <format dxfId="862">
      <pivotArea dataOnly="0" labelOnly="1" outline="0" fieldPosition="0">
        <references count="2">
          <reference field="10" count="1">
            <x v="190"/>
          </reference>
          <reference field="18" count="1" selected="0">
            <x v="238"/>
          </reference>
        </references>
      </pivotArea>
    </format>
    <format dxfId="861">
      <pivotArea dataOnly="0" labelOnly="1" outline="0" fieldPosition="0">
        <references count="2">
          <reference field="10" count="1">
            <x v="234"/>
          </reference>
          <reference field="18" count="1" selected="0">
            <x v="239"/>
          </reference>
        </references>
      </pivotArea>
    </format>
    <format dxfId="860">
      <pivotArea dataOnly="0" labelOnly="1" outline="0" fieldPosition="0">
        <references count="2">
          <reference field="10" count="1">
            <x v="56"/>
          </reference>
          <reference field="18" count="1" selected="0">
            <x v="240"/>
          </reference>
        </references>
      </pivotArea>
    </format>
    <format dxfId="859">
      <pivotArea dataOnly="0" labelOnly="1" outline="0" fieldPosition="0">
        <references count="2">
          <reference field="10" count="1">
            <x v="218"/>
          </reference>
          <reference field="18" count="1" selected="0">
            <x v="241"/>
          </reference>
        </references>
      </pivotArea>
    </format>
    <format dxfId="858">
      <pivotArea dataOnly="0" labelOnly="1" outline="0" fieldPosition="0">
        <references count="2">
          <reference field="10" count="1">
            <x v="48"/>
          </reference>
          <reference field="18" count="1" selected="0">
            <x v="242"/>
          </reference>
        </references>
      </pivotArea>
    </format>
    <format dxfId="857">
      <pivotArea dataOnly="0" labelOnly="1" outline="0" fieldPosition="0">
        <references count="3">
          <reference field="10" count="1" selected="0">
            <x v="43"/>
          </reference>
          <reference field="14" count="1">
            <x v="1"/>
          </reference>
          <reference field="18" count="1" selected="0">
            <x v="0"/>
          </reference>
        </references>
      </pivotArea>
    </format>
    <format dxfId="856">
      <pivotArea dataOnly="0" labelOnly="1" outline="0" fieldPosition="0">
        <references count="3">
          <reference field="10" count="1" selected="0">
            <x v="175"/>
          </reference>
          <reference field="14" count="1">
            <x v="2"/>
          </reference>
          <reference field="18" count="1" selected="0">
            <x v="0"/>
          </reference>
        </references>
      </pivotArea>
    </format>
    <format dxfId="855">
      <pivotArea dataOnly="0" labelOnly="1" outline="0" fieldPosition="0">
        <references count="3">
          <reference field="10" count="1" selected="0">
            <x v="176"/>
          </reference>
          <reference field="14" count="1">
            <x v="1"/>
          </reference>
          <reference field="18" count="1" selected="0">
            <x v="0"/>
          </reference>
        </references>
      </pivotArea>
    </format>
    <format dxfId="854">
      <pivotArea dataOnly="0" labelOnly="1" outline="0" fieldPosition="0">
        <references count="3">
          <reference field="10" count="1" selected="0">
            <x v="178"/>
          </reference>
          <reference field="14" count="1">
            <x v="2"/>
          </reference>
          <reference field="18" count="1" selected="0">
            <x v="0"/>
          </reference>
        </references>
      </pivotArea>
    </format>
    <format dxfId="853">
      <pivotArea dataOnly="0" labelOnly="1" outline="0" fieldPosition="0">
        <references count="3">
          <reference field="10" count="1" selected="0">
            <x v="249"/>
          </reference>
          <reference field="14" count="1">
            <x v="1"/>
          </reference>
          <reference field="18" count="1" selected="0">
            <x v="0"/>
          </reference>
        </references>
      </pivotArea>
    </format>
    <format dxfId="852">
      <pivotArea dataOnly="0" labelOnly="1" outline="0" fieldPosition="0">
        <references count="3">
          <reference field="10" count="1" selected="0">
            <x v="194"/>
          </reference>
          <reference field="14" count="1">
            <x v="2"/>
          </reference>
          <reference field="18" count="1" selected="0">
            <x v="3"/>
          </reference>
        </references>
      </pivotArea>
    </format>
    <format dxfId="851">
      <pivotArea dataOnly="0" labelOnly="1" outline="0" fieldPosition="0">
        <references count="3">
          <reference field="10" count="1" selected="0">
            <x v="171"/>
          </reference>
          <reference field="14" count="1">
            <x v="1"/>
          </reference>
          <reference field="18" count="1" selected="0">
            <x v="4"/>
          </reference>
        </references>
      </pivotArea>
    </format>
    <format dxfId="850">
      <pivotArea dataOnly="0" labelOnly="1" outline="0" fieldPosition="0">
        <references count="3">
          <reference field="10" count="1" selected="0">
            <x v="205"/>
          </reference>
          <reference field="14" count="1">
            <x v="2"/>
          </reference>
          <reference field="18" count="1" selected="0">
            <x v="5"/>
          </reference>
        </references>
      </pivotArea>
    </format>
    <format dxfId="849">
      <pivotArea dataOnly="0" labelOnly="1" outline="0" fieldPosition="0">
        <references count="3">
          <reference field="10" count="1" selected="0">
            <x v="73"/>
          </reference>
          <reference field="14" count="1">
            <x v="1"/>
          </reference>
          <reference field="18" count="1" selected="0">
            <x v="7"/>
          </reference>
        </references>
      </pivotArea>
    </format>
    <format dxfId="848">
      <pivotArea dataOnly="0" labelOnly="1" outline="0" fieldPosition="0">
        <references count="3">
          <reference field="10" count="1" selected="0">
            <x v="248"/>
          </reference>
          <reference field="14" count="1">
            <x v="2"/>
          </reference>
          <reference field="18" count="1" selected="0">
            <x v="9"/>
          </reference>
        </references>
      </pivotArea>
    </format>
    <format dxfId="847">
      <pivotArea dataOnly="0" labelOnly="1" outline="0" fieldPosition="0">
        <references count="3">
          <reference field="10" count="1" selected="0">
            <x v="26"/>
          </reference>
          <reference field="14" count="1">
            <x v="1"/>
          </reference>
          <reference field="18" count="1" selected="0">
            <x v="10"/>
          </reference>
        </references>
      </pivotArea>
    </format>
    <format dxfId="846">
      <pivotArea dataOnly="0" labelOnly="1" outline="0" fieldPosition="0">
        <references count="3">
          <reference field="10" count="1" selected="0">
            <x v="64"/>
          </reference>
          <reference field="14" count="1">
            <x v="2"/>
          </reference>
          <reference field="18" count="1" selected="0">
            <x v="11"/>
          </reference>
        </references>
      </pivotArea>
    </format>
    <format dxfId="845">
      <pivotArea dataOnly="0" labelOnly="1" outline="0" fieldPosition="0">
        <references count="3">
          <reference field="10" count="1" selected="0">
            <x v="222"/>
          </reference>
          <reference field="14" count="1">
            <x v="1"/>
          </reference>
          <reference field="18" count="1" selected="0">
            <x v="12"/>
          </reference>
        </references>
      </pivotArea>
    </format>
    <format dxfId="844">
      <pivotArea dataOnly="0" labelOnly="1" outline="0" fieldPosition="0">
        <references count="3">
          <reference field="10" count="1" selected="0">
            <x v="271"/>
          </reference>
          <reference field="14" count="1">
            <x v="2"/>
          </reference>
          <reference field="18" count="1" selected="0">
            <x v="15"/>
          </reference>
        </references>
      </pivotArea>
    </format>
    <format dxfId="843">
      <pivotArea dataOnly="0" labelOnly="1" outline="0" fieldPosition="0">
        <references count="3">
          <reference field="10" count="1" selected="0">
            <x v="161"/>
          </reference>
          <reference field="14" count="1">
            <x v="1"/>
          </reference>
          <reference field="18" count="1" selected="0">
            <x v="16"/>
          </reference>
        </references>
      </pivotArea>
    </format>
    <format dxfId="842">
      <pivotArea dataOnly="0" labelOnly="1" outline="0" fieldPosition="0">
        <references count="3">
          <reference field="10" count="1" selected="0">
            <x v="34"/>
          </reference>
          <reference field="14" count="1">
            <x v="0"/>
          </reference>
          <reference field="18" count="1" selected="0">
            <x v="19"/>
          </reference>
        </references>
      </pivotArea>
    </format>
    <format dxfId="841">
      <pivotArea dataOnly="0" labelOnly="1" outline="0" fieldPosition="0">
        <references count="3">
          <reference field="10" count="1" selected="0">
            <x v="160"/>
          </reference>
          <reference field="14" count="1">
            <x v="1"/>
          </reference>
          <reference field="18" count="1" selected="0">
            <x v="20"/>
          </reference>
        </references>
      </pivotArea>
    </format>
    <format dxfId="840">
      <pivotArea dataOnly="0" labelOnly="1" outline="0" fieldPosition="0">
        <references count="3">
          <reference field="10" count="1" selected="0">
            <x v="168"/>
          </reference>
          <reference field="14" count="1">
            <x v="2"/>
          </reference>
          <reference field="18" count="1" selected="0">
            <x v="21"/>
          </reference>
        </references>
      </pivotArea>
    </format>
    <format dxfId="839">
      <pivotArea dataOnly="0" labelOnly="1" outline="0" fieldPosition="0">
        <references count="3">
          <reference field="10" count="1" selected="0">
            <x v="141"/>
          </reference>
          <reference field="14" count="1">
            <x v="1"/>
          </reference>
          <reference field="18" count="1" selected="0">
            <x v="22"/>
          </reference>
        </references>
      </pivotArea>
    </format>
    <format dxfId="838">
      <pivotArea dataOnly="0" labelOnly="1" outline="0" fieldPosition="0">
        <references count="3">
          <reference field="10" count="1" selected="0">
            <x v="105"/>
          </reference>
          <reference field="14" count="1">
            <x v="2"/>
          </reference>
          <reference field="18" count="1" selected="0">
            <x v="24"/>
          </reference>
        </references>
      </pivotArea>
    </format>
    <format dxfId="837">
      <pivotArea dataOnly="0" labelOnly="1" outline="0" fieldPosition="0">
        <references count="3">
          <reference field="10" count="1" selected="0">
            <x v="128"/>
          </reference>
          <reference field="14" count="1">
            <x v="1"/>
          </reference>
          <reference field="18" count="1" selected="0">
            <x v="24"/>
          </reference>
        </references>
      </pivotArea>
    </format>
    <format dxfId="836">
      <pivotArea dataOnly="0" labelOnly="1" outline="0" fieldPosition="0">
        <references count="3">
          <reference field="10" count="1" selected="0">
            <x v="183"/>
          </reference>
          <reference field="14" count="1">
            <x v="2"/>
          </reference>
          <reference field="18" count="1" selected="0">
            <x v="25"/>
          </reference>
        </references>
      </pivotArea>
    </format>
    <format dxfId="835">
      <pivotArea dataOnly="0" labelOnly="1" outline="0" fieldPosition="0">
        <references count="3">
          <reference field="10" count="1" selected="0">
            <x v="37"/>
          </reference>
          <reference field="14" count="1">
            <x v="1"/>
          </reference>
          <reference field="18" count="1" selected="0">
            <x v="26"/>
          </reference>
        </references>
      </pivotArea>
    </format>
    <format dxfId="834">
      <pivotArea dataOnly="0" labelOnly="1" outline="0" fieldPosition="0">
        <references count="3">
          <reference field="10" count="1" selected="0">
            <x v="97"/>
          </reference>
          <reference field="14" count="1">
            <x v="2"/>
          </reference>
          <reference field="18" count="1" selected="0">
            <x v="27"/>
          </reference>
        </references>
      </pivotArea>
    </format>
    <format dxfId="833">
      <pivotArea dataOnly="0" labelOnly="1" outline="0" fieldPosition="0">
        <references count="3">
          <reference field="10" count="1" selected="0">
            <x v="90"/>
          </reference>
          <reference field="14" count="1">
            <x v="1"/>
          </reference>
          <reference field="18" count="1" selected="0">
            <x v="29"/>
          </reference>
        </references>
      </pivotArea>
    </format>
    <format dxfId="832">
      <pivotArea dataOnly="0" labelOnly="1" outline="0" fieldPosition="0">
        <references count="3">
          <reference field="10" count="1" selected="0">
            <x v="52"/>
          </reference>
          <reference field="14" count="1">
            <x v="2"/>
          </reference>
          <reference field="18" count="1" selected="0">
            <x v="31"/>
          </reference>
        </references>
      </pivotArea>
    </format>
    <format dxfId="831">
      <pivotArea dataOnly="0" labelOnly="1" outline="0" fieldPosition="0">
        <references count="3">
          <reference field="10" count="1" selected="0">
            <x v="224"/>
          </reference>
          <reference field="14" count="1">
            <x v="1"/>
          </reference>
          <reference field="18" count="1" selected="0">
            <x v="32"/>
          </reference>
        </references>
      </pivotArea>
    </format>
    <format dxfId="830">
      <pivotArea dataOnly="0" labelOnly="1" outline="0" fieldPosition="0">
        <references count="3">
          <reference field="10" count="1" selected="0">
            <x v="52"/>
          </reference>
          <reference field="14" count="1">
            <x v="2"/>
          </reference>
          <reference field="18" count="1" selected="0">
            <x v="36"/>
          </reference>
        </references>
      </pivotArea>
    </format>
    <format dxfId="829">
      <pivotArea dataOnly="0" labelOnly="1" outline="0" fieldPosition="0">
        <references count="3">
          <reference field="10" count="1" selected="0">
            <x v="38"/>
          </reference>
          <reference field="14" count="1">
            <x v="1"/>
          </reference>
          <reference field="18" count="1" selected="0">
            <x v="39"/>
          </reference>
        </references>
      </pivotArea>
    </format>
    <format dxfId="828">
      <pivotArea dataOnly="0" labelOnly="1" outline="0" fieldPosition="0">
        <references count="3">
          <reference field="10" count="1" selected="0">
            <x v="203"/>
          </reference>
          <reference field="14" count="1">
            <x v="2"/>
          </reference>
          <reference field="18" count="1" selected="0">
            <x v="40"/>
          </reference>
        </references>
      </pivotArea>
    </format>
    <format dxfId="827">
      <pivotArea dataOnly="0" labelOnly="1" outline="0" fieldPosition="0">
        <references count="3">
          <reference field="10" count="1" selected="0">
            <x v="148"/>
          </reference>
          <reference field="14" count="1">
            <x v="1"/>
          </reference>
          <reference field="18" count="1" selected="0">
            <x v="43"/>
          </reference>
        </references>
      </pivotArea>
    </format>
    <format dxfId="826">
      <pivotArea dataOnly="0" labelOnly="1" outline="0" fieldPosition="0">
        <references count="3">
          <reference field="10" count="1" selected="0">
            <x v="3"/>
          </reference>
          <reference field="14" count="1">
            <x v="2"/>
          </reference>
          <reference field="18" count="1" selected="0">
            <x v="46"/>
          </reference>
        </references>
      </pivotArea>
    </format>
    <format dxfId="825">
      <pivotArea dataOnly="0" labelOnly="1" outline="0" fieldPosition="0">
        <references count="3">
          <reference field="10" count="1" selected="0">
            <x v="53"/>
          </reference>
          <reference field="14" count="1">
            <x v="1"/>
          </reference>
          <reference field="18" count="1" selected="0">
            <x v="47"/>
          </reference>
        </references>
      </pivotArea>
    </format>
    <format dxfId="824">
      <pivotArea dataOnly="0" labelOnly="1" outline="0" fieldPosition="0">
        <references count="3">
          <reference field="10" count="1" selected="0">
            <x v="157"/>
          </reference>
          <reference field="14" count="1">
            <x v="2"/>
          </reference>
          <reference field="18" count="1" selected="0">
            <x v="49"/>
          </reference>
        </references>
      </pivotArea>
    </format>
    <format dxfId="823">
      <pivotArea dataOnly="0" labelOnly="1" outline="0" fieldPosition="0">
        <references count="3">
          <reference field="10" count="1" selected="0">
            <x v="285"/>
          </reference>
          <reference field="14" count="1">
            <x v="1"/>
          </reference>
          <reference field="18" count="1" selected="0">
            <x v="51"/>
          </reference>
        </references>
      </pivotArea>
    </format>
    <format dxfId="822">
      <pivotArea dataOnly="0" labelOnly="1" outline="0" fieldPosition="0">
        <references count="3">
          <reference field="10" count="1" selected="0">
            <x v="196"/>
          </reference>
          <reference field="14" count="1">
            <x v="2"/>
          </reference>
          <reference field="18" count="1" selected="0">
            <x v="52"/>
          </reference>
        </references>
      </pivotArea>
    </format>
    <format dxfId="821">
      <pivotArea dataOnly="0" labelOnly="1" outline="0" fieldPosition="0">
        <references count="3">
          <reference field="10" count="1" selected="0">
            <x v="268"/>
          </reference>
          <reference field="14" count="1">
            <x v="1"/>
          </reference>
          <reference field="18" count="1" selected="0">
            <x v="56"/>
          </reference>
        </references>
      </pivotArea>
    </format>
    <format dxfId="820">
      <pivotArea dataOnly="0" labelOnly="1" outline="0" fieldPosition="0">
        <references count="3">
          <reference field="10" count="1" selected="0">
            <x v="19"/>
          </reference>
          <reference field="14" count="1">
            <x v="2"/>
          </reference>
          <reference field="18" count="1" selected="0">
            <x v="60"/>
          </reference>
        </references>
      </pivotArea>
    </format>
    <format dxfId="819">
      <pivotArea dataOnly="0" labelOnly="1" outline="0" fieldPosition="0">
        <references count="3">
          <reference field="10" count="1" selected="0">
            <x v="16"/>
          </reference>
          <reference field="14" count="1">
            <x v="1"/>
          </reference>
          <reference field="18" count="1" selected="0">
            <x v="61"/>
          </reference>
        </references>
      </pivotArea>
    </format>
    <format dxfId="818">
      <pivotArea dataOnly="0" labelOnly="1" outline="0" fieldPosition="0">
        <references count="3">
          <reference field="10" count="1" selected="0">
            <x v="12"/>
          </reference>
          <reference field="14" count="1">
            <x v="2"/>
          </reference>
          <reference field="18" count="1" selected="0">
            <x v="65"/>
          </reference>
        </references>
      </pivotArea>
    </format>
    <format dxfId="817">
      <pivotArea dataOnly="0" labelOnly="1" outline="0" fieldPosition="0">
        <references count="3">
          <reference field="10" count="1" selected="0">
            <x v="103"/>
          </reference>
          <reference field="14" count="1">
            <x v="1"/>
          </reference>
          <reference field="18" count="1" selected="0">
            <x v="66"/>
          </reference>
        </references>
      </pivotArea>
    </format>
    <format dxfId="816">
      <pivotArea dataOnly="0" labelOnly="1" outline="0" fieldPosition="0">
        <references count="3">
          <reference field="10" count="1" selected="0">
            <x v="11"/>
          </reference>
          <reference field="14" count="1">
            <x v="2"/>
          </reference>
          <reference field="18" count="1" selected="0">
            <x v="70"/>
          </reference>
        </references>
      </pivotArea>
    </format>
    <format dxfId="815">
      <pivotArea dataOnly="0" labelOnly="1" outline="0" fieldPosition="0">
        <references count="3">
          <reference field="10" count="1" selected="0">
            <x v="24"/>
          </reference>
          <reference field="14" count="1">
            <x v="1"/>
          </reference>
          <reference field="18" count="1" selected="0">
            <x v="73"/>
          </reference>
        </references>
      </pivotArea>
    </format>
    <format dxfId="814">
      <pivotArea dataOnly="0" labelOnly="1" outline="0" fieldPosition="0">
        <references count="3">
          <reference field="10" count="1" selected="0">
            <x v="66"/>
          </reference>
          <reference field="14" count="1">
            <x v="2"/>
          </reference>
          <reference field="18" count="1" selected="0">
            <x v="76"/>
          </reference>
        </references>
      </pivotArea>
    </format>
    <format dxfId="813">
      <pivotArea dataOnly="0" labelOnly="1" outline="0" fieldPosition="0">
        <references count="3">
          <reference field="10" count="1" selected="0">
            <x v="22"/>
          </reference>
          <reference field="14" count="1">
            <x v="1"/>
          </reference>
          <reference field="18" count="1" selected="0">
            <x v="77"/>
          </reference>
        </references>
      </pivotArea>
    </format>
    <format dxfId="812">
      <pivotArea dataOnly="0" labelOnly="1" outline="0" fieldPosition="0">
        <references count="3">
          <reference field="10" count="1" selected="0">
            <x v="209"/>
          </reference>
          <reference field="14" count="1">
            <x v="2"/>
          </reference>
          <reference field="18" count="1" selected="0">
            <x v="77"/>
          </reference>
        </references>
      </pivotArea>
    </format>
    <format dxfId="811">
      <pivotArea dataOnly="0" labelOnly="1" outline="0" fieldPosition="0">
        <references count="3">
          <reference field="10" count="1" selected="0">
            <x v="173"/>
          </reference>
          <reference field="14" count="1">
            <x v="1"/>
          </reference>
          <reference field="18" count="1" selected="0">
            <x v="78"/>
          </reference>
        </references>
      </pivotArea>
    </format>
    <format dxfId="810">
      <pivotArea dataOnly="0" labelOnly="1" outline="0" fieldPosition="0">
        <references count="3">
          <reference field="10" count="1" selected="0">
            <x v="32"/>
          </reference>
          <reference field="14" count="1">
            <x v="2"/>
          </reference>
          <reference field="18" count="1" selected="0">
            <x v="79"/>
          </reference>
        </references>
      </pivotArea>
    </format>
    <format dxfId="809">
      <pivotArea dataOnly="0" labelOnly="1" outline="0" fieldPosition="0">
        <references count="3">
          <reference field="10" count="1" selected="0">
            <x v="266"/>
          </reference>
          <reference field="14" count="1">
            <x v="1"/>
          </reference>
          <reference field="18" count="1" selected="0">
            <x v="80"/>
          </reference>
        </references>
      </pivotArea>
    </format>
    <format dxfId="808">
      <pivotArea dataOnly="0" labelOnly="1" outline="0" fieldPosition="0">
        <references count="3">
          <reference field="10" count="1" selected="0">
            <x v="6"/>
          </reference>
          <reference field="14" count="1">
            <x v="2"/>
          </reference>
          <reference field="18" count="1" selected="0">
            <x v="83"/>
          </reference>
        </references>
      </pivotArea>
    </format>
    <format dxfId="807">
      <pivotArea dataOnly="0" labelOnly="1" outline="0" fieldPosition="0">
        <references count="3">
          <reference field="10" count="1" selected="0">
            <x v="274"/>
          </reference>
          <reference field="14" count="1">
            <x v="1"/>
          </reference>
          <reference field="18" count="1" selected="0">
            <x v="84"/>
          </reference>
        </references>
      </pivotArea>
    </format>
    <format dxfId="806">
      <pivotArea dataOnly="0" labelOnly="1" outline="0" fieldPosition="0">
        <references count="3">
          <reference field="10" count="1" selected="0">
            <x v="154"/>
          </reference>
          <reference field="14" count="1">
            <x v="2"/>
          </reference>
          <reference field="18" count="1" selected="0">
            <x v="85"/>
          </reference>
        </references>
      </pivotArea>
    </format>
    <format dxfId="805">
      <pivotArea dataOnly="0" labelOnly="1" outline="0" fieldPosition="0">
        <references count="3">
          <reference field="10" count="1" selected="0">
            <x v="15"/>
          </reference>
          <reference field="14" count="1">
            <x v="1"/>
          </reference>
          <reference field="18" count="1" selected="0">
            <x v="87"/>
          </reference>
        </references>
      </pivotArea>
    </format>
    <format dxfId="804">
      <pivotArea dataOnly="0" labelOnly="1" outline="0" fieldPosition="0">
        <references count="3">
          <reference field="10" count="1" selected="0">
            <x v="166"/>
          </reference>
          <reference field="14" count="1">
            <x v="2"/>
          </reference>
          <reference field="18" count="1" selected="0">
            <x v="88"/>
          </reference>
        </references>
      </pivotArea>
    </format>
    <format dxfId="803">
      <pivotArea dataOnly="0" labelOnly="1" outline="0" fieldPosition="0">
        <references count="3">
          <reference field="10" count="1" selected="0">
            <x v="233"/>
          </reference>
          <reference field="14" count="1">
            <x v="1"/>
          </reference>
          <reference field="18" count="1" selected="0">
            <x v="88"/>
          </reference>
        </references>
      </pivotArea>
    </format>
    <format dxfId="802">
      <pivotArea dataOnly="0" labelOnly="1" outline="0" fieldPosition="0">
        <references count="3">
          <reference field="10" count="1" selected="0">
            <x v="106"/>
          </reference>
          <reference field="14" count="1">
            <x v="2"/>
          </reference>
          <reference field="18" count="1" selected="0">
            <x v="93"/>
          </reference>
        </references>
      </pivotArea>
    </format>
    <format dxfId="801">
      <pivotArea dataOnly="0" labelOnly="1" outline="0" fieldPosition="0">
        <references count="3">
          <reference field="10" count="1" selected="0">
            <x v="18"/>
          </reference>
          <reference field="14" count="1">
            <x v="1"/>
          </reference>
          <reference field="18" count="1" selected="0">
            <x v="94"/>
          </reference>
        </references>
      </pivotArea>
    </format>
    <format dxfId="800">
      <pivotArea dataOnly="0" labelOnly="1" outline="0" fieldPosition="0">
        <references count="3">
          <reference field="10" count="1" selected="0">
            <x v="164"/>
          </reference>
          <reference field="14" count="1">
            <x v="2"/>
          </reference>
          <reference field="18" count="1" selected="0">
            <x v="96"/>
          </reference>
        </references>
      </pivotArea>
    </format>
    <format dxfId="799">
      <pivotArea dataOnly="0" labelOnly="1" outline="0" fieldPosition="0">
        <references count="3">
          <reference field="10" count="1" selected="0">
            <x v="278"/>
          </reference>
          <reference field="14" count="1">
            <x v="1"/>
          </reference>
          <reference field="18" count="1" selected="0">
            <x v="97"/>
          </reference>
        </references>
      </pivotArea>
    </format>
    <format dxfId="798">
      <pivotArea dataOnly="0" labelOnly="1" outline="0" fieldPosition="0">
        <references count="3">
          <reference field="10" count="1" selected="0">
            <x v="47"/>
          </reference>
          <reference field="14" count="1">
            <x v="2"/>
          </reference>
          <reference field="18" count="1" selected="0">
            <x v="98"/>
          </reference>
        </references>
      </pivotArea>
    </format>
    <format dxfId="797">
      <pivotArea dataOnly="0" labelOnly="1" outline="0" fieldPosition="0">
        <references count="3">
          <reference field="10" count="1" selected="0">
            <x v="208"/>
          </reference>
          <reference field="14" count="1">
            <x v="1"/>
          </reference>
          <reference field="18" count="1" selected="0">
            <x v="100"/>
          </reference>
        </references>
      </pivotArea>
    </format>
    <format dxfId="796">
      <pivotArea dataOnly="0" labelOnly="1" outline="0" fieldPosition="0">
        <references count="3">
          <reference field="10" count="1" selected="0">
            <x v="4"/>
          </reference>
          <reference field="14" count="1">
            <x v="2"/>
          </reference>
          <reference field="18" count="1" selected="0">
            <x v="104"/>
          </reference>
        </references>
      </pivotArea>
    </format>
    <format dxfId="795">
      <pivotArea dataOnly="0" labelOnly="1" outline="0" fieldPosition="0">
        <references count="3">
          <reference field="10" count="1" selected="0">
            <x v="228"/>
          </reference>
          <reference field="14" count="1">
            <x v="1"/>
          </reference>
          <reference field="18" count="1" selected="0">
            <x v="105"/>
          </reference>
        </references>
      </pivotArea>
    </format>
    <format dxfId="794">
      <pivotArea dataOnly="0" labelOnly="1" outline="0" fieldPosition="0">
        <references count="3">
          <reference field="10" count="1" selected="0">
            <x v="39"/>
          </reference>
          <reference field="14" count="1">
            <x v="2"/>
          </reference>
          <reference field="18" count="1" selected="0">
            <x v="106"/>
          </reference>
        </references>
      </pivotArea>
    </format>
    <format dxfId="793">
      <pivotArea dataOnly="0" labelOnly="1" outline="0" fieldPosition="0">
        <references count="3">
          <reference field="10" count="1" selected="0">
            <x v="255"/>
          </reference>
          <reference field="14" count="1">
            <x v="1"/>
          </reference>
          <reference field="18" count="1" selected="0">
            <x v="108"/>
          </reference>
        </references>
      </pivotArea>
    </format>
    <format dxfId="792">
      <pivotArea dataOnly="0" labelOnly="1" outline="0" fieldPosition="0">
        <references count="3">
          <reference field="10" count="1" selected="0">
            <x v="215"/>
          </reference>
          <reference field="14" count="1">
            <x v="2"/>
          </reference>
          <reference field="18" count="1" selected="0">
            <x v="112"/>
          </reference>
        </references>
      </pivotArea>
    </format>
    <format dxfId="791">
      <pivotArea dataOnly="0" labelOnly="1" outline="0" fieldPosition="0">
        <references count="3">
          <reference field="10" count="1" selected="0">
            <x v="159"/>
          </reference>
          <reference field="14" count="1">
            <x v="1"/>
          </reference>
          <reference field="18" count="1" selected="0">
            <x v="114"/>
          </reference>
        </references>
      </pivotArea>
    </format>
    <format dxfId="790">
      <pivotArea dataOnly="0" labelOnly="1" outline="0" fieldPosition="0">
        <references count="3">
          <reference field="10" count="1" selected="0">
            <x v="61"/>
          </reference>
          <reference field="14" count="1">
            <x v="2"/>
          </reference>
          <reference field="18" count="1" selected="0">
            <x v="115"/>
          </reference>
        </references>
      </pivotArea>
    </format>
    <format dxfId="789">
      <pivotArea dataOnly="0" labelOnly="1" outline="0" fieldPosition="0">
        <references count="3">
          <reference field="10" count="1" selected="0">
            <x v="88"/>
          </reference>
          <reference field="14" count="1">
            <x v="1"/>
          </reference>
          <reference field="18" count="1" selected="0">
            <x v="116"/>
          </reference>
        </references>
      </pivotArea>
    </format>
    <format dxfId="788">
      <pivotArea dataOnly="0" labelOnly="1" outline="0" fieldPosition="0">
        <references count="3">
          <reference field="10" count="1" selected="0">
            <x v="250"/>
          </reference>
          <reference field="14" count="1">
            <x v="2"/>
          </reference>
          <reference field="18" count="1" selected="0">
            <x v="117"/>
          </reference>
        </references>
      </pivotArea>
    </format>
    <format dxfId="787">
      <pivotArea dataOnly="0" labelOnly="1" outline="0" fieldPosition="0">
        <references count="3">
          <reference field="10" count="1" selected="0">
            <x v="99"/>
          </reference>
          <reference field="14" count="1">
            <x v="1"/>
          </reference>
          <reference field="18" count="1" selected="0">
            <x v="118"/>
          </reference>
        </references>
      </pivotArea>
    </format>
    <format dxfId="786">
      <pivotArea dataOnly="0" labelOnly="1" outline="0" fieldPosition="0">
        <references count="3">
          <reference field="10" count="1" selected="0">
            <x v="14"/>
          </reference>
          <reference field="14" count="1">
            <x v="2"/>
          </reference>
          <reference field="18" count="1" selected="0">
            <x v="125"/>
          </reference>
        </references>
      </pivotArea>
    </format>
    <format dxfId="785">
      <pivotArea dataOnly="0" labelOnly="1" outline="0" fieldPosition="0">
        <references count="3">
          <reference field="10" count="1" selected="0">
            <x v="102"/>
          </reference>
          <reference field="14" count="1">
            <x v="1"/>
          </reference>
          <reference field="18" count="1" selected="0">
            <x v="132"/>
          </reference>
        </references>
      </pivotArea>
    </format>
    <format dxfId="784">
      <pivotArea dataOnly="0" labelOnly="1" outline="0" fieldPosition="0">
        <references count="3">
          <reference field="10" count="1" selected="0">
            <x v="35"/>
          </reference>
          <reference field="14" count="1">
            <x v="2"/>
          </reference>
          <reference field="18" count="1" selected="0">
            <x v="134"/>
          </reference>
        </references>
      </pivotArea>
    </format>
    <format dxfId="783">
      <pivotArea dataOnly="0" labelOnly="1" outline="0" fieldPosition="0">
        <references count="3">
          <reference field="10" count="1" selected="0">
            <x v="82"/>
          </reference>
          <reference field="14" count="1">
            <x v="1"/>
          </reference>
          <reference field="18" count="1" selected="0">
            <x v="135"/>
          </reference>
        </references>
      </pivotArea>
    </format>
    <format dxfId="782">
      <pivotArea dataOnly="0" labelOnly="1" outline="0" fieldPosition="0">
        <references count="3">
          <reference field="10" count="1" selected="0">
            <x v="10"/>
          </reference>
          <reference field="14" count="1">
            <x v="2"/>
          </reference>
          <reference field="18" count="1" selected="0">
            <x v="137"/>
          </reference>
        </references>
      </pivotArea>
    </format>
    <format dxfId="781">
      <pivotArea dataOnly="0" labelOnly="1" outline="0" fieldPosition="0">
        <references count="3">
          <reference field="10" count="1" selected="0">
            <x v="244"/>
          </reference>
          <reference field="14" count="1">
            <x v="1"/>
          </reference>
          <reference field="18" count="1" selected="0">
            <x v="138"/>
          </reference>
        </references>
      </pivotArea>
    </format>
    <format dxfId="780">
      <pivotArea dataOnly="0" labelOnly="1" outline="0" fieldPosition="0">
        <references count="3">
          <reference field="10" count="1" selected="0">
            <x v="118"/>
          </reference>
          <reference field="14" count="1">
            <x v="2"/>
          </reference>
          <reference field="18" count="1" selected="0">
            <x v="139"/>
          </reference>
        </references>
      </pivotArea>
    </format>
    <format dxfId="779">
      <pivotArea dataOnly="0" labelOnly="1" outline="0" fieldPosition="0">
        <references count="3">
          <reference field="10" count="1" selected="0">
            <x v="198"/>
          </reference>
          <reference field="14" count="1">
            <x v="1"/>
          </reference>
          <reference field="18" count="1" selected="0">
            <x v="140"/>
          </reference>
        </references>
      </pivotArea>
    </format>
    <format dxfId="778">
      <pivotArea dataOnly="0" labelOnly="1" outline="0" fieldPosition="0">
        <references count="3">
          <reference field="10" count="1" selected="0">
            <x v="104"/>
          </reference>
          <reference field="14" count="1">
            <x v="2"/>
          </reference>
          <reference field="18" count="1" selected="0">
            <x v="142"/>
          </reference>
        </references>
      </pivotArea>
    </format>
    <format dxfId="777">
      <pivotArea dataOnly="0" labelOnly="1" outline="0" fieldPosition="0">
        <references count="3">
          <reference field="10" count="1" selected="0">
            <x v="264"/>
          </reference>
          <reference field="14" count="1">
            <x v="1"/>
          </reference>
          <reference field="18" count="1" selected="0">
            <x v="144"/>
          </reference>
        </references>
      </pivotArea>
    </format>
    <format dxfId="776">
      <pivotArea dataOnly="0" labelOnly="1" outline="0" fieldPosition="0">
        <references count="3">
          <reference field="10" count="1" selected="0">
            <x v="81"/>
          </reference>
          <reference field="14" count="1">
            <x v="2"/>
          </reference>
          <reference field="18" count="1" selected="0">
            <x v="147"/>
          </reference>
        </references>
      </pivotArea>
    </format>
    <format dxfId="775">
      <pivotArea dataOnly="0" labelOnly="1" outline="0" fieldPosition="0">
        <references count="3">
          <reference field="10" count="1" selected="0">
            <x v="2"/>
          </reference>
          <reference field="14" count="1">
            <x v="1"/>
          </reference>
          <reference field="18" count="1" selected="0">
            <x v="148"/>
          </reference>
        </references>
      </pivotArea>
    </format>
    <format dxfId="774">
      <pivotArea dataOnly="0" labelOnly="1" outline="0" fieldPosition="0">
        <references count="3">
          <reference field="10" count="1" selected="0">
            <x v="108"/>
          </reference>
          <reference field="14" count="1">
            <x v="2"/>
          </reference>
          <reference field="18" count="1" selected="0">
            <x v="149"/>
          </reference>
        </references>
      </pivotArea>
    </format>
    <format dxfId="773">
      <pivotArea dataOnly="0" labelOnly="1" outline="0" fieldPosition="0">
        <references count="3">
          <reference field="10" count="1" selected="0">
            <x v="213"/>
          </reference>
          <reference field="14" count="1">
            <x v="1"/>
          </reference>
          <reference field="18" count="1" selected="0">
            <x v="152"/>
          </reference>
        </references>
      </pivotArea>
    </format>
    <format dxfId="772">
      <pivotArea dataOnly="0" labelOnly="1" outline="0" fieldPosition="0">
        <references count="3">
          <reference field="10" count="1" selected="0">
            <x v="144"/>
          </reference>
          <reference field="14" count="1">
            <x v="2"/>
          </reference>
          <reference field="18" count="1" selected="0">
            <x v="155"/>
          </reference>
        </references>
      </pivotArea>
    </format>
    <format dxfId="771">
      <pivotArea dataOnly="0" labelOnly="1" outline="0" fieldPosition="0">
        <references count="3">
          <reference field="10" count="1" selected="0">
            <x v="227"/>
          </reference>
          <reference field="14" count="1">
            <x v="1"/>
          </reference>
          <reference field="18" count="1" selected="0">
            <x v="158"/>
          </reference>
        </references>
      </pivotArea>
    </format>
    <format dxfId="770">
      <pivotArea dataOnly="0" labelOnly="1" outline="0" fieldPosition="0">
        <references count="3">
          <reference field="10" count="1" selected="0">
            <x v="214"/>
          </reference>
          <reference field="14" count="1">
            <x v="2"/>
          </reference>
          <reference field="18" count="1" selected="0">
            <x v="159"/>
          </reference>
        </references>
      </pivotArea>
    </format>
    <format dxfId="769">
      <pivotArea dataOnly="0" labelOnly="1" outline="0" fieldPosition="0">
        <references count="3">
          <reference field="10" count="1" selected="0">
            <x v="147"/>
          </reference>
          <reference field="14" count="1">
            <x v="1"/>
          </reference>
          <reference field="18" count="1" selected="0">
            <x v="161"/>
          </reference>
        </references>
      </pivotArea>
    </format>
    <format dxfId="768">
      <pivotArea dataOnly="0" labelOnly="1" outline="0" fieldPosition="0">
        <references count="3">
          <reference field="10" count="1" selected="0">
            <x v="242"/>
          </reference>
          <reference field="14" count="1">
            <x v="2"/>
          </reference>
          <reference field="18" count="1" selected="0">
            <x v="163"/>
          </reference>
        </references>
      </pivotArea>
    </format>
    <format dxfId="767">
      <pivotArea dataOnly="0" labelOnly="1" outline="0" fieldPosition="0">
        <references count="3">
          <reference field="10" count="1" selected="0">
            <x v="44"/>
          </reference>
          <reference field="14" count="1">
            <x v="1"/>
          </reference>
          <reference field="18" count="1" selected="0">
            <x v="164"/>
          </reference>
        </references>
      </pivotArea>
    </format>
    <format dxfId="766">
      <pivotArea dataOnly="0" labelOnly="1" outline="0" fieldPosition="0">
        <references count="3">
          <reference field="10" count="1" selected="0">
            <x v="200"/>
          </reference>
          <reference field="14" count="1">
            <x v="2"/>
          </reference>
          <reference field="18" count="1" selected="0">
            <x v="168"/>
          </reference>
        </references>
      </pivotArea>
    </format>
    <format dxfId="765">
      <pivotArea dataOnly="0" labelOnly="1" outline="0" fieldPosition="0">
        <references count="3">
          <reference field="10" count="1" selected="0">
            <x v="260"/>
          </reference>
          <reference field="14" count="1">
            <x v="1"/>
          </reference>
          <reference field="18" count="1" selected="0">
            <x v="170"/>
          </reference>
        </references>
      </pivotArea>
    </format>
    <format dxfId="764">
      <pivotArea dataOnly="0" labelOnly="1" outline="0" fieldPosition="0">
        <references count="3">
          <reference field="10" count="1" selected="0">
            <x v="182"/>
          </reference>
          <reference field="14" count="1">
            <x v="2"/>
          </reference>
          <reference field="18" count="1" selected="0">
            <x v="174"/>
          </reference>
        </references>
      </pivotArea>
    </format>
    <format dxfId="763">
      <pivotArea dataOnly="0" labelOnly="1" outline="0" fieldPosition="0">
        <references count="3">
          <reference field="10" count="1" selected="0">
            <x v="156"/>
          </reference>
          <reference field="14" count="1">
            <x v="1"/>
          </reference>
          <reference field="18" count="1" selected="0">
            <x v="176"/>
          </reference>
        </references>
      </pivotArea>
    </format>
    <format dxfId="762">
      <pivotArea dataOnly="0" labelOnly="1" outline="0" fieldPosition="0">
        <references count="3">
          <reference field="10" count="1" selected="0">
            <x v="252"/>
          </reference>
          <reference field="14" count="1">
            <x v="2"/>
          </reference>
          <reference field="18" count="1" selected="0">
            <x v="181"/>
          </reference>
        </references>
      </pivotArea>
    </format>
    <format dxfId="761">
      <pivotArea dataOnly="0" labelOnly="1" outline="0" fieldPosition="0">
        <references count="3">
          <reference field="10" count="1" selected="0">
            <x v="71"/>
          </reference>
          <reference field="14" count="1">
            <x v="1"/>
          </reference>
          <reference field="18" count="1" selected="0">
            <x v="182"/>
          </reference>
        </references>
      </pivotArea>
    </format>
    <format dxfId="760">
      <pivotArea dataOnly="0" labelOnly="1" outline="0" fieldPosition="0">
        <references count="3">
          <reference field="10" count="1" selected="0">
            <x v="62"/>
          </reference>
          <reference field="14" count="1">
            <x v="2"/>
          </reference>
          <reference field="18" count="1" selected="0">
            <x v="187"/>
          </reference>
        </references>
      </pivotArea>
    </format>
    <format dxfId="759">
      <pivotArea dataOnly="0" labelOnly="1" outline="0" fieldPosition="0">
        <references count="3">
          <reference field="10" count="1" selected="0">
            <x v="28"/>
          </reference>
          <reference field="14" count="1">
            <x v="1"/>
          </reference>
          <reference field="18" count="1" selected="0">
            <x v="190"/>
          </reference>
        </references>
      </pivotArea>
    </format>
    <format dxfId="758">
      <pivotArea dataOnly="0" labelOnly="1" outline="0" fieldPosition="0">
        <references count="3">
          <reference field="10" count="1" selected="0">
            <x v="85"/>
          </reference>
          <reference field="14" count="1">
            <x v="2"/>
          </reference>
          <reference field="18" count="1" selected="0">
            <x v="191"/>
          </reference>
        </references>
      </pivotArea>
    </format>
    <format dxfId="757">
      <pivotArea dataOnly="0" labelOnly="1" outline="0" fieldPosition="0">
        <references count="3">
          <reference field="10" count="1" selected="0">
            <x v="283"/>
          </reference>
          <reference field="14" count="1">
            <x v="1"/>
          </reference>
          <reference field="18" count="1" selected="0">
            <x v="192"/>
          </reference>
        </references>
      </pivotArea>
    </format>
    <format dxfId="756">
      <pivotArea dataOnly="0" labelOnly="1" outline="0" fieldPosition="0">
        <references count="3">
          <reference field="10" count="1" selected="0">
            <x v="232"/>
          </reference>
          <reference field="14" count="1">
            <x v="2"/>
          </reference>
          <reference field="18" count="1" selected="0">
            <x v="199"/>
          </reference>
        </references>
      </pivotArea>
    </format>
    <format dxfId="755">
      <pivotArea dataOnly="0" labelOnly="1" outline="0" fieldPosition="0">
        <references count="3">
          <reference field="10" count="1" selected="0">
            <x v="114"/>
          </reference>
          <reference field="14" count="1">
            <x v="1"/>
          </reference>
          <reference field="18" count="1" selected="0">
            <x v="202"/>
          </reference>
        </references>
      </pivotArea>
    </format>
    <format dxfId="754">
      <pivotArea dataOnly="0" labelOnly="1" outline="0" fieldPosition="0">
        <references count="3">
          <reference field="10" count="1" selected="0">
            <x v="185"/>
          </reference>
          <reference field="14" count="1">
            <x v="2"/>
          </reference>
          <reference field="18" count="1" selected="0">
            <x v="203"/>
          </reference>
        </references>
      </pivotArea>
    </format>
    <format dxfId="753">
      <pivotArea dataOnly="0" labelOnly="1" outline="0" fieldPosition="0">
        <references count="3">
          <reference field="10" count="1" selected="0">
            <x v="146"/>
          </reference>
          <reference field="14" count="1">
            <x v="1"/>
          </reference>
          <reference field="18" count="1" selected="0">
            <x v="206"/>
          </reference>
        </references>
      </pivotArea>
    </format>
    <format dxfId="752">
      <pivotArea dataOnly="0" labelOnly="1" outline="0" fieldPosition="0">
        <references count="3">
          <reference field="10" count="1" selected="0">
            <x v="138"/>
          </reference>
          <reference field="14" count="1">
            <x v="2"/>
          </reference>
          <reference field="18" count="1" selected="0">
            <x v="207"/>
          </reference>
        </references>
      </pivotArea>
    </format>
    <format dxfId="751">
      <pivotArea dataOnly="0" labelOnly="1" outline="0" fieldPosition="0">
        <references count="3">
          <reference field="10" count="1" selected="0">
            <x v="270"/>
          </reference>
          <reference field="14" count="1">
            <x v="1"/>
          </reference>
          <reference field="18" count="1" selected="0">
            <x v="208"/>
          </reference>
        </references>
      </pivotArea>
    </format>
    <format dxfId="750">
      <pivotArea dataOnly="0" labelOnly="1" outline="0" fieldPosition="0">
        <references count="3">
          <reference field="10" count="1" selected="0">
            <x v="115"/>
          </reference>
          <reference field="14" count="1">
            <x v="2"/>
          </reference>
          <reference field="18" count="1" selected="0">
            <x v="209"/>
          </reference>
        </references>
      </pivotArea>
    </format>
    <format dxfId="749">
      <pivotArea dataOnly="0" labelOnly="1" outline="0" fieldPosition="0">
        <references count="3">
          <reference field="10" count="1" selected="0">
            <x v="210"/>
          </reference>
          <reference field="14" count="1">
            <x v="1"/>
          </reference>
          <reference field="18" count="1" selected="0">
            <x v="211"/>
          </reference>
        </references>
      </pivotArea>
    </format>
    <format dxfId="748">
      <pivotArea dataOnly="0" labelOnly="1" outline="0" fieldPosition="0">
        <references count="3">
          <reference field="10" count="1" selected="0">
            <x v="1"/>
          </reference>
          <reference field="14" count="1">
            <x v="2"/>
          </reference>
          <reference field="18" count="1" selected="0">
            <x v="220"/>
          </reference>
        </references>
      </pivotArea>
    </format>
    <format dxfId="747">
      <pivotArea dataOnly="0" labelOnly="1" outline="0" fieldPosition="0">
        <references count="3">
          <reference field="10" count="1" selected="0">
            <x v="225"/>
          </reference>
          <reference field="14" count="1">
            <x v="1"/>
          </reference>
          <reference field="18" count="1" selected="0">
            <x v="222"/>
          </reference>
        </references>
      </pivotArea>
    </format>
    <format dxfId="746">
      <pivotArea dataOnly="0" labelOnly="1" outline="0" fieldPosition="0">
        <references count="3">
          <reference field="10" count="1" selected="0">
            <x v="169"/>
          </reference>
          <reference field="14" count="1">
            <x v="2"/>
          </reference>
          <reference field="18" count="1" selected="0">
            <x v="227"/>
          </reference>
        </references>
      </pivotArea>
    </format>
    <format dxfId="745">
      <pivotArea dataOnly="0" labelOnly="1" outline="0" fieldPosition="0">
        <references count="3">
          <reference field="10" count="1" selected="0">
            <x v="21"/>
          </reference>
          <reference field="14" count="1">
            <x v="1"/>
          </reference>
          <reference field="18" count="1" selected="0">
            <x v="231"/>
          </reference>
        </references>
      </pivotArea>
    </format>
    <format dxfId="744">
      <pivotArea dataOnly="0" labelOnly="1" outline="0" offset="IV256" fieldPosition="0">
        <references count="1">
          <reference field="18" count="0"/>
        </references>
      </pivotArea>
    </format>
    <format dxfId="743">
      <pivotArea dataOnly="0" labelOnly="1" outline="0" fieldPosition="0">
        <references count="2">
          <reference field="10" count="1">
            <x v="254"/>
          </reference>
          <reference field="18" count="0" selected="0"/>
        </references>
      </pivotArea>
    </format>
    <format dxfId="742">
      <pivotArea dataOnly="0" labelOnly="1" outline="0" fieldPosition="0">
        <references count="3">
          <reference field="9" count="1">
            <x v="238"/>
          </reference>
          <reference field="10" count="1" selected="0">
            <x v="254"/>
          </reference>
          <reference field="18" count="0" selected="0"/>
        </references>
      </pivotArea>
    </format>
    <format dxfId="741">
      <pivotArea dataOnly="0" labelOnly="1" outline="0" fieldPosition="0">
        <references count="4">
          <reference field="9" count="1" selected="0">
            <x v="238"/>
          </reference>
          <reference field="10" count="1" selected="0">
            <x v="254"/>
          </reference>
          <reference field="14" count="0"/>
          <reference field="18" count="0" selected="0"/>
        </references>
      </pivotArea>
    </format>
  </formats>
  <pivotTableStyleInfo name="PivotStyleLight1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B3:E119" firstHeaderRow="1" firstDataRow="1" firstDataCol="4"/>
  <pivotFields count="25">
    <pivotField compact="0" outline="0" subtotalTop="0" showAll="0" defaultSubtotal="0">
      <items count="1">
        <item x="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>
      <items count="296">
        <item x="110"/>
        <item x="154"/>
        <item x="123"/>
        <item x="175"/>
        <item x="22"/>
        <item x="291"/>
        <item x="19"/>
        <item x="176"/>
        <item x="47"/>
        <item x="14"/>
        <item x="215"/>
        <item x="60"/>
        <item x="163"/>
        <item x="282"/>
        <item x="218"/>
        <item x="252"/>
        <item x="253"/>
        <item x="243"/>
        <item x="225"/>
        <item x="237"/>
        <item x="256"/>
        <item x="239"/>
        <item x="293"/>
        <item x="11"/>
        <item x="151"/>
        <item x="155"/>
        <item x="171"/>
        <item x="89"/>
        <item x="202"/>
        <item x="205"/>
        <item x="134"/>
        <item x="129"/>
        <item x="231"/>
        <item x="90"/>
        <item x="130"/>
        <item x="174"/>
        <item x="173"/>
        <item x="217"/>
        <item x="191"/>
        <item x="238"/>
        <item x="102"/>
        <item x="109"/>
        <item x="194"/>
        <item x="277"/>
        <item x="286"/>
        <item x="69"/>
        <item x="29"/>
        <item x="273"/>
        <item x="38"/>
        <item x="212"/>
        <item x="136"/>
        <item x="2"/>
        <item x="235"/>
        <item x="95"/>
        <item x="236"/>
        <item x="204"/>
        <item x="157"/>
        <item x="234"/>
        <item x="28"/>
        <item x="88"/>
        <item x="197"/>
        <item x="37"/>
        <item x="120"/>
        <item x="26"/>
        <item x="91"/>
        <item x="261"/>
        <item x="241"/>
        <item x="16"/>
        <item x="199"/>
        <item x="258"/>
        <item x="257"/>
        <item x="161"/>
        <item x="103"/>
        <item x="150"/>
        <item x="259"/>
        <item x="66"/>
        <item x="5"/>
        <item x="144"/>
        <item x="232"/>
        <item x="287"/>
        <item x="39"/>
        <item x="40"/>
        <item x="3"/>
        <item x="195"/>
        <item x="72"/>
        <item x="290"/>
        <item x="283"/>
        <item x="76"/>
        <item x="285"/>
        <item x="263"/>
        <item x="4"/>
        <item x="254"/>
        <item x="180"/>
        <item x="74"/>
        <item x="187"/>
        <item x="179"/>
        <item x="78"/>
        <item x="278"/>
        <item x="75"/>
        <item x="6"/>
        <item x="97"/>
        <item x="153"/>
        <item x="230"/>
        <item x="12"/>
        <item x="34"/>
        <item x="98"/>
        <item x="183"/>
        <item x="223"/>
        <item x="229"/>
        <item x="165"/>
        <item x="71"/>
        <item x="23"/>
        <item x="65"/>
        <item x="206"/>
        <item x="7"/>
        <item x="8"/>
        <item x="137"/>
        <item x="18"/>
        <item x="275"/>
        <item x="92"/>
        <item x="27"/>
        <item x="9"/>
        <item x="17"/>
        <item x="142"/>
        <item x="82"/>
        <item x="178"/>
        <item x="131"/>
        <item x="250"/>
        <item x="193"/>
        <item x="79"/>
        <item x="107"/>
        <item x="271"/>
        <item x="168"/>
        <item x="139"/>
        <item x="276"/>
        <item x="108"/>
        <item x="124"/>
        <item x="148"/>
        <item x="135"/>
        <item x="112"/>
        <item x="119"/>
        <item x="280"/>
        <item x="294"/>
        <item x="13"/>
        <item x="121"/>
        <item x="188"/>
        <item x="279"/>
        <item x="196"/>
        <item x="185"/>
        <item x="262"/>
        <item x="274"/>
        <item x="0"/>
        <item x="25"/>
        <item x="33"/>
        <item x="138"/>
        <item x="203"/>
        <item x="207"/>
        <item x="127"/>
        <item x="159"/>
        <item x="42"/>
        <item x="140"/>
        <item x="48"/>
        <item x="51"/>
        <item x="284"/>
        <item x="184"/>
        <item x="55"/>
        <item x="56"/>
        <item x="270"/>
        <item x="100"/>
        <item x="35"/>
        <item x="214"/>
        <item x="73"/>
        <item x="295"/>
        <item x="266"/>
        <item x="1"/>
        <item x="61"/>
        <item x="288"/>
        <item x="85"/>
        <item x="67"/>
        <item x="233"/>
        <item x="81"/>
        <item x="222"/>
        <item x="70"/>
        <item x="192"/>
        <item x="198"/>
        <item x="224"/>
        <item x="265"/>
        <item x="246"/>
        <item x="63"/>
        <item x="64"/>
        <item x="182"/>
        <item x="209"/>
        <item x="240"/>
        <item x="31"/>
        <item x="32"/>
        <item x="133"/>
        <item x="247"/>
        <item x="228"/>
        <item x="84"/>
        <item x="260"/>
        <item x="248"/>
        <item x="80"/>
        <item x="30"/>
        <item x="149"/>
        <item x="93"/>
        <item x="268"/>
        <item x="255"/>
        <item x="10"/>
        <item x="114"/>
        <item x="115"/>
        <item x="15"/>
        <item x="208"/>
        <item x="57"/>
        <item x="43"/>
        <item x="126"/>
        <item x="189"/>
        <item x="111"/>
        <item x="59"/>
        <item x="52"/>
        <item x="132"/>
        <item x="87"/>
        <item x="50"/>
        <item x="164"/>
        <item x="83"/>
        <item x="86"/>
        <item x="145"/>
        <item x="101"/>
        <item x="281"/>
        <item x="146"/>
        <item x="104"/>
        <item x="272"/>
        <item x="20"/>
        <item x="36"/>
        <item x="152"/>
        <item x="49"/>
        <item x="172"/>
        <item x="249"/>
        <item x="156"/>
        <item x="122"/>
        <item x="94"/>
        <item x="21"/>
        <item x="99"/>
        <item x="166"/>
        <item x="143"/>
        <item x="96"/>
        <item x="200"/>
        <item x="113"/>
        <item x="118"/>
        <item x="141"/>
        <item x="41"/>
        <item x="220"/>
        <item x="62"/>
        <item x="147"/>
        <item x="106"/>
        <item x="116"/>
        <item x="292"/>
        <item x="158"/>
        <item x="44"/>
        <item x="211"/>
        <item x="45"/>
        <item x="201"/>
        <item x="190"/>
        <item x="68"/>
        <item x="58"/>
        <item x="105"/>
        <item x="128"/>
        <item x="221"/>
        <item x="251"/>
        <item x="289"/>
        <item x="181"/>
        <item x="186"/>
        <item x="160"/>
        <item x="227"/>
        <item x="167"/>
        <item x="53"/>
        <item x="267"/>
        <item x="269"/>
        <item x="54"/>
        <item x="177"/>
        <item x="226"/>
        <item x="219"/>
        <item x="24"/>
        <item x="162"/>
        <item x="213"/>
        <item x="77"/>
        <item x="264"/>
        <item x="117"/>
        <item x="244"/>
        <item x="46"/>
        <item x="216"/>
        <item x="125"/>
        <item x="169"/>
        <item x="245"/>
        <item x="170"/>
        <item x="242"/>
        <item x="21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253">
        <item x="125"/>
        <item x="91"/>
        <item x="126"/>
        <item x="169"/>
        <item x="87"/>
        <item x="36"/>
        <item x="24"/>
        <item x="65"/>
        <item x="83"/>
        <item x="52"/>
        <item x="236"/>
        <item x="244"/>
        <item x="235"/>
        <item x="5"/>
        <item x="9"/>
        <item x="0"/>
        <item x="7"/>
        <item x="212"/>
        <item x="180"/>
        <item x="94"/>
        <item x="150"/>
        <item x="13"/>
        <item x="137"/>
        <item x="122"/>
        <item x="199"/>
        <item x="79"/>
        <item x="21"/>
        <item x="28"/>
        <item x="198"/>
        <item x="76"/>
        <item x="250"/>
        <item x="234"/>
        <item x="3"/>
        <item x="127"/>
        <item x="136"/>
        <item x="237"/>
        <item x="225"/>
        <item x="218"/>
        <item x="201"/>
        <item x="171"/>
        <item x="249"/>
        <item x="75"/>
        <item x="54"/>
        <item x="38"/>
        <item x="49"/>
        <item x="82"/>
        <item x="112"/>
        <item x="184"/>
        <item x="238"/>
        <item x="175"/>
        <item x="16"/>
        <item x="20"/>
        <item x="132"/>
        <item x="39"/>
        <item x="60"/>
        <item x="185"/>
        <item x="231"/>
        <item x="197"/>
        <item x="194"/>
        <item x="90"/>
        <item x="124"/>
        <item x="34"/>
        <item x="188"/>
        <item x="160"/>
        <item x="120"/>
        <item x="230"/>
        <item x="192"/>
        <item x="140"/>
        <item x="147"/>
        <item x="27"/>
        <item x="97"/>
        <item x="57"/>
        <item x="106"/>
        <item x="104"/>
        <item x="111"/>
        <item x="67"/>
        <item x="242"/>
        <item x="223"/>
        <item x="48"/>
        <item x="251"/>
        <item x="243"/>
        <item x="252"/>
        <item x="153"/>
        <item x="73"/>
        <item x="241"/>
        <item x="151"/>
        <item x="62"/>
        <item x="110"/>
        <item x="37"/>
        <item x="177"/>
        <item x="95"/>
        <item x="114"/>
        <item x="189"/>
        <item x="130"/>
        <item x="215"/>
        <item x="19"/>
        <item x="55"/>
        <item x="56"/>
        <item x="207"/>
        <item x="85"/>
        <item x="12"/>
        <item x="70"/>
        <item x="102"/>
        <item x="43"/>
        <item x="93"/>
        <item x="33"/>
        <item x="131"/>
        <item x="196"/>
        <item x="128"/>
        <item x="92"/>
        <item x="135"/>
        <item x="157"/>
        <item x="186"/>
        <item x="6"/>
        <item x="1"/>
        <item x="219"/>
        <item x="103"/>
        <item x="68"/>
        <item x="227"/>
        <item x="23"/>
        <item x="222"/>
        <item x="248"/>
        <item x="138"/>
        <item x="46"/>
        <item x="181"/>
        <item x="58"/>
        <item x="44"/>
        <item x="121"/>
        <item x="155"/>
        <item x="78"/>
        <item x="228"/>
        <item x="148"/>
        <item x="14"/>
        <item x="47"/>
        <item x="51"/>
        <item x="176"/>
        <item x="217"/>
        <item x="239"/>
        <item x="245"/>
        <item x="202"/>
        <item x="18"/>
        <item x="220"/>
        <item x="141"/>
        <item x="149"/>
        <item x="203"/>
        <item x="204"/>
        <item x="164"/>
        <item x="143"/>
        <item x="166"/>
        <item x="107"/>
        <item x="206"/>
        <item x="115"/>
        <item x="200"/>
        <item x="89"/>
        <item x="191"/>
        <item x="42"/>
        <item x="118"/>
        <item x="31"/>
        <item x="214"/>
        <item x="11"/>
        <item x="10"/>
        <item x="123"/>
        <item x="64"/>
        <item x="35"/>
        <item x="117"/>
        <item x="40"/>
        <item x="167"/>
        <item x="41"/>
        <item x="170"/>
        <item x="25"/>
        <item x="29"/>
        <item x="105"/>
        <item x="74"/>
        <item x="161"/>
        <item x="86"/>
        <item x="139"/>
        <item x="96"/>
        <item x="134"/>
        <item x="63"/>
        <item x="66"/>
        <item x="109"/>
        <item x="190"/>
        <item x="84"/>
        <item x="88"/>
        <item x="146"/>
        <item x="144"/>
        <item x="59"/>
        <item x="213"/>
        <item x="145"/>
        <item x="129"/>
        <item x="72"/>
        <item x="61"/>
        <item x="101"/>
        <item x="15"/>
        <item x="156"/>
        <item x="142"/>
        <item x="162"/>
        <item x="195"/>
        <item x="183"/>
        <item x="173"/>
        <item x="172"/>
        <item x="233"/>
        <item x="221"/>
        <item x="53"/>
        <item x="50"/>
        <item x="108"/>
        <item x="154"/>
        <item x="246"/>
        <item x="209"/>
        <item x="205"/>
        <item x="8"/>
        <item x="240"/>
        <item x="98"/>
        <item x="247"/>
        <item x="69"/>
        <item x="119"/>
        <item x="168"/>
        <item x="116"/>
        <item x="159"/>
        <item x="187"/>
        <item x="224"/>
        <item x="179"/>
        <item x="210"/>
        <item x="208"/>
        <item x="32"/>
        <item x="229"/>
        <item x="193"/>
        <item x="71"/>
        <item x="163"/>
        <item x="216"/>
        <item x="77"/>
        <item x="226"/>
        <item x="211"/>
        <item x="178"/>
        <item x="232"/>
        <item x="165"/>
        <item x="174"/>
        <item x="133"/>
        <item x="2"/>
        <item x="4"/>
        <item x="113"/>
        <item x="45"/>
        <item x="99"/>
        <item x="30"/>
        <item x="26"/>
        <item x="182"/>
        <item x="17"/>
        <item x="22"/>
        <item x="158"/>
        <item x="80"/>
        <item x="100"/>
        <item x="152"/>
        <item x="81"/>
      </items>
    </pivotField>
    <pivotField axis="axisRow" compact="0" outline="0" subtotalTop="0" showAll="0" defaultSubtotal="0">
      <items count="286">
        <item x="116"/>
        <item x="261"/>
        <item x="178"/>
        <item x="62"/>
        <item x="128"/>
        <item x="207"/>
        <item x="106"/>
        <item x="114"/>
        <item x="195"/>
        <item x="255"/>
        <item x="166"/>
        <item x="89"/>
        <item x="82"/>
        <item x="236"/>
        <item x="151"/>
        <item x="110"/>
        <item x="78"/>
        <item x="150"/>
        <item x="113"/>
        <item x="77"/>
        <item x="280"/>
        <item x="273"/>
        <item x="98"/>
        <item x="80"/>
        <item x="93"/>
        <item x="227"/>
        <item x="19"/>
        <item x="36"/>
        <item x="228"/>
        <item x="72"/>
        <item x="223"/>
        <item x="192"/>
        <item x="101"/>
        <item x="67"/>
        <item x="29"/>
        <item x="162"/>
        <item x="272"/>
        <item x="40"/>
        <item x="55"/>
        <item x="131"/>
        <item x="274"/>
        <item x="248"/>
        <item x="249"/>
        <item x="8"/>
        <item x="197"/>
        <item x="22"/>
        <item x="279"/>
        <item x="122"/>
        <item x="285"/>
        <item x="200"/>
        <item x="161"/>
        <item x="270"/>
        <item x="46"/>
        <item x="63"/>
        <item x="250"/>
        <item x="27"/>
        <item x="283"/>
        <item x="238"/>
        <item x="179"/>
        <item x="215"/>
        <item x="208"/>
        <item x="141"/>
        <item x="225"/>
        <item x="17"/>
        <item x="20"/>
        <item x="48"/>
        <item x="96"/>
        <item x="154"/>
        <item x="198"/>
        <item x="275"/>
        <item x="269"/>
        <item x="220"/>
        <item x="90"/>
        <item x="16"/>
        <item x="263"/>
        <item x="240"/>
        <item x="160"/>
        <item x="23"/>
        <item x="3"/>
        <item x="171"/>
        <item x="50"/>
        <item x="177"/>
        <item x="163"/>
        <item x="121"/>
        <item x="262"/>
        <item x="229"/>
        <item x="115"/>
        <item x="137"/>
        <item x="142"/>
        <item x="87"/>
        <item x="44"/>
        <item x="74"/>
        <item x="64"/>
        <item x="58"/>
        <item x="95"/>
        <item x="243"/>
        <item x="45"/>
        <item x="41"/>
        <item x="28"/>
        <item x="144"/>
        <item x="205"/>
        <item x="71"/>
        <item x="159"/>
        <item x="83"/>
        <item x="172"/>
        <item x="37"/>
        <item x="117"/>
        <item x="127"/>
        <item x="180"/>
        <item x="278"/>
        <item x="129"/>
        <item x="216"/>
        <item x="276"/>
        <item x="176"/>
        <item x="241"/>
        <item x="247"/>
        <item x="105"/>
        <item x="211"/>
        <item x="169"/>
        <item x="164"/>
        <item x="258"/>
        <item x="259"/>
        <item x="189"/>
        <item x="254"/>
        <item x="43"/>
        <item x="11"/>
        <item x="181"/>
        <item x="10"/>
        <item x="38"/>
        <item x="136"/>
        <item x="155"/>
        <item x="173"/>
        <item x="51"/>
        <item x="123"/>
        <item x="84"/>
        <item x="57"/>
        <item x="231"/>
        <item x="235"/>
        <item x="245"/>
        <item x="167"/>
        <item x="156"/>
        <item x="34"/>
        <item x="234"/>
        <item x="232"/>
        <item x="186"/>
        <item x="81"/>
        <item x="244"/>
        <item x="193"/>
        <item x="60"/>
        <item x="194"/>
        <item x="149"/>
        <item x="157"/>
        <item x="184"/>
        <item x="35"/>
        <item x="108"/>
        <item x="212"/>
        <item x="213"/>
        <item x="66"/>
        <item x="15"/>
        <item x="140"/>
        <item x="31"/>
        <item x="25"/>
        <item x="91"/>
        <item x="92"/>
        <item x="119"/>
        <item x="42"/>
        <item x="111"/>
        <item x="9"/>
        <item x="32"/>
        <item x="268"/>
        <item x="118"/>
        <item x="13"/>
        <item x="199"/>
        <item x="99"/>
        <item x="7"/>
        <item x="1"/>
        <item x="4"/>
        <item x="6"/>
        <item x="0"/>
        <item x="188"/>
        <item x="109"/>
        <item x="271"/>
        <item x="209"/>
        <item x="39"/>
        <item x="277"/>
        <item x="242"/>
        <item x="256"/>
        <item x="233"/>
        <item x="153"/>
        <item x="175"/>
        <item x="281"/>
        <item x="61"/>
        <item x="158"/>
        <item x="148"/>
        <item x="12"/>
        <item x="26"/>
        <item x="69"/>
        <item x="100"/>
        <item x="170"/>
        <item x="260"/>
        <item x="203"/>
        <item x="187"/>
        <item x="49"/>
        <item x="56"/>
        <item x="135"/>
        <item x="14"/>
        <item x="132"/>
        <item x="79"/>
        <item x="124"/>
        <item x="97"/>
        <item x="251"/>
        <item x="265"/>
        <item x="94"/>
        <item x="183"/>
        <item x="191"/>
        <item x="138"/>
        <item x="139"/>
        <item x="147"/>
        <item x="284"/>
        <item x="267"/>
        <item x="134"/>
        <item x="88"/>
        <item x="21"/>
        <item x="257"/>
        <item x="47"/>
        <item x="217"/>
        <item x="85"/>
        <item x="190"/>
        <item x="130"/>
        <item x="253"/>
        <item x="201"/>
        <item x="146"/>
        <item x="237"/>
        <item x="112"/>
        <item x="282"/>
        <item x="264"/>
        <item x="266"/>
        <item x="52"/>
        <item x="252"/>
        <item x="185"/>
        <item x="75"/>
        <item x="214"/>
        <item x="196"/>
        <item x="104"/>
        <item x="168"/>
        <item x="76"/>
        <item x="86"/>
        <item x="210"/>
        <item x="18"/>
        <item x="5"/>
        <item x="143"/>
        <item x="206"/>
        <item x="219"/>
        <item x="202"/>
        <item x="2"/>
        <item x="133"/>
        <item x="222"/>
        <item x="70"/>
        <item x="33"/>
        <item x="239"/>
        <item x="204"/>
        <item x="182"/>
        <item x="125"/>
        <item x="226"/>
        <item x="174"/>
        <item x="102"/>
        <item x="103"/>
        <item x="59"/>
        <item x="73"/>
        <item x="165"/>
        <item x="246"/>
        <item x="24"/>
        <item x="218"/>
        <item x="54"/>
        <item x="107"/>
        <item x="53"/>
        <item x="65"/>
        <item x="30"/>
        <item x="120"/>
        <item x="221"/>
        <item x="126"/>
        <item x="145"/>
        <item x="152"/>
        <item x="230"/>
        <item x="224"/>
        <item x="68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sortType="ascending" defaultSubtotal="0">
      <items count="3">
        <item x="2"/>
        <item h="1" x="1"/>
        <item x="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243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4">
    <field x="18"/>
    <field x="10"/>
    <field x="9"/>
    <field x="14"/>
  </rowFields>
  <rowItems count="116">
    <i>
      <x v="3"/>
      <x v="194"/>
      <x v="100"/>
      <x v="2"/>
    </i>
    <i>
      <x v="5"/>
      <x v="205"/>
      <x v="132"/>
      <x v="2"/>
    </i>
    <i>
      <x v="6"/>
      <x v="158"/>
      <x v="193"/>
      <x v="2"/>
    </i>
    <i>
      <x v="9"/>
      <x v="248"/>
      <x v="140"/>
      <x v="2"/>
    </i>
    <i>
      <x v="11"/>
      <x v="64"/>
      <x v="51"/>
      <x v="2"/>
    </i>
    <i>
      <x v="15"/>
      <x v="271"/>
      <x v="6"/>
      <x v="2"/>
    </i>
    <i>
      <x v="19"/>
      <x v="34"/>
      <x v="27"/>
      <x/>
    </i>
    <i r="1">
      <x v="98"/>
      <x v="27"/>
      <x/>
    </i>
    <i r="1">
      <x v="277"/>
      <x v="27"/>
      <x/>
    </i>
    <i>
      <x v="21"/>
      <x v="168"/>
      <x v="243"/>
      <x v="2"/>
    </i>
    <i>
      <x v="24"/>
      <x v="105"/>
      <x v="105"/>
      <x v="2"/>
    </i>
    <i>
      <x v="25"/>
      <x v="183"/>
      <x v="61"/>
      <x v="2"/>
    </i>
    <i>
      <x v="27"/>
      <x v="97"/>
      <x v="5"/>
      <x v="2"/>
    </i>
    <i r="1">
      <x v="165"/>
      <x v="5"/>
      <x v="2"/>
    </i>
    <i>
      <x v="28"/>
      <x v="124"/>
      <x v="88"/>
      <x v="2"/>
    </i>
    <i>
      <x v="31"/>
      <x v="52"/>
      <x v="165"/>
      <x v="2"/>
    </i>
    <i>
      <x v="36"/>
      <x v="52"/>
      <x v="165"/>
      <x v="2"/>
    </i>
    <i>
      <x v="37"/>
      <x v="132"/>
      <x v="241"/>
      <x v="2"/>
    </i>
    <i>
      <x v="38"/>
      <x v="237"/>
      <x v="123"/>
      <x v="2"/>
    </i>
    <i r="1">
      <x v="275"/>
      <x v="123"/>
      <x v="2"/>
    </i>
    <i>
      <x v="40"/>
      <x v="203"/>
      <x v="44"/>
      <x v="2"/>
    </i>
    <i>
      <x v="41"/>
      <x v="93"/>
      <x v="204"/>
      <x v="2"/>
    </i>
    <i r="1">
      <x v="135"/>
      <x v="204"/>
      <x v="2"/>
    </i>
    <i>
      <x v="42"/>
      <x v="267"/>
      <x v="134"/>
      <x v="2"/>
    </i>
    <i>
      <x v="46"/>
      <x v="3"/>
      <x v="42"/>
      <x v="2"/>
    </i>
    <i>
      <x v="49"/>
      <x v="157"/>
      <x v="125"/>
      <x v="2"/>
    </i>
    <i r="1">
      <x v="276"/>
      <x v="71"/>
      <x v="2"/>
    </i>
    <i>
      <x v="50"/>
      <x v="33"/>
      <x v="186"/>
      <x v="2"/>
    </i>
    <i>
      <x v="52"/>
      <x v="196"/>
      <x v="191"/>
      <x v="2"/>
    </i>
    <i>
      <x v="53"/>
      <x v="257"/>
      <x v="86"/>
      <x v="2"/>
    </i>
    <i>
      <x v="54"/>
      <x v="101"/>
      <x v="178"/>
      <x v="2"/>
    </i>
    <i>
      <x v="55"/>
      <x v="29"/>
      <x v="162"/>
      <x v="2"/>
    </i>
    <i>
      <x v="60"/>
      <x v="19"/>
      <x v="214"/>
      <x v="2"/>
    </i>
    <i>
      <x v="65"/>
      <x v="12"/>
      <x v="172"/>
      <x v="2"/>
    </i>
    <i>
      <x v="70"/>
      <x v="11"/>
      <x v="249"/>
      <x v="2"/>
    </i>
    <i>
      <x v="71"/>
      <x v="72"/>
      <x v="252"/>
      <x v="2"/>
    </i>
    <i>
      <x v="72"/>
      <x v="162"/>
      <x v="45"/>
      <x v="2"/>
    </i>
    <i r="1">
      <x v="163"/>
      <x v="45"/>
      <x v="2"/>
    </i>
    <i>
      <x v="76"/>
      <x v="66"/>
      <x v="174"/>
      <x v="2"/>
    </i>
    <i>
      <x v="77"/>
      <x v="209"/>
      <x v="4"/>
      <x v="2"/>
    </i>
    <i>
      <x v="79"/>
      <x v="32"/>
      <x v="1"/>
      <x v="2"/>
    </i>
    <i>
      <x v="80"/>
      <x v="265"/>
      <x v="109"/>
      <x v="2"/>
    </i>
    <i>
      <x v="83"/>
      <x v="6"/>
      <x v="176"/>
      <x v="2"/>
    </i>
    <i>
      <x v="85"/>
      <x v="154"/>
      <x v="212"/>
      <x v="2"/>
    </i>
    <i>
      <x v="86"/>
      <x v="180"/>
      <x v="242"/>
      <x v="2"/>
    </i>
    <i>
      <x v="88"/>
      <x v="166"/>
      <x v="192"/>
      <x v="2"/>
    </i>
    <i>
      <x v="93"/>
      <x v="106"/>
      <x v="72"/>
      <x v="2"/>
    </i>
    <i>
      <x v="96"/>
      <x v="164"/>
      <x v="205"/>
      <x v="2"/>
    </i>
    <i>
      <x v="98"/>
      <x v="47"/>
      <x v="87"/>
      <x v="2"/>
    </i>
    <i r="1">
      <x v="83"/>
      <x v="87"/>
      <x v="2"/>
    </i>
    <i>
      <x v="99"/>
      <x v="133"/>
      <x v="74"/>
      <x v="2"/>
    </i>
    <i>
      <x v="104"/>
      <x v="4"/>
      <x v="217"/>
      <x v="2"/>
    </i>
    <i>
      <x v="105"/>
      <x v="110"/>
      <x v="164"/>
      <x v="2"/>
    </i>
    <i>
      <x v="106"/>
      <x v="39"/>
      <x v="215"/>
      <x v="2"/>
    </i>
    <i>
      <x v="107"/>
      <x v="206"/>
      <x v="64"/>
      <x v="2"/>
    </i>
    <i>
      <x v="112"/>
      <x v="215"/>
      <x/>
      <x v="2"/>
    </i>
    <i>
      <x v="113"/>
      <x v="216"/>
      <x v="2"/>
      <x v="2"/>
    </i>
    <i>
      <x v="115"/>
      <x v="61"/>
      <x v="108"/>
      <x v="2"/>
    </i>
    <i>
      <x v="117"/>
      <x v="250"/>
      <x v="93"/>
      <x v="2"/>
    </i>
    <i>
      <x v="125"/>
      <x v="14"/>
      <x v="122"/>
      <x v="2"/>
    </i>
    <i>
      <x v="126"/>
      <x v="282"/>
      <x v="175"/>
      <x v="2"/>
    </i>
    <i>
      <x v="127"/>
      <x v="188"/>
      <x v="67"/>
      <x v="2"/>
    </i>
    <i>
      <x v="128"/>
      <x v="67"/>
      <x v="142"/>
      <x v="2"/>
    </i>
    <i>
      <x v="129"/>
      <x v="130"/>
      <x v="195"/>
      <x v="2"/>
    </i>
    <i>
      <x v="130"/>
      <x v="140"/>
      <x v="147"/>
      <x v="2"/>
    </i>
    <i r="1">
      <x v="151"/>
      <x v="147"/>
      <x v="2"/>
    </i>
    <i>
      <x v="131"/>
      <x v="192"/>
      <x v="185"/>
      <x v="2"/>
    </i>
    <i>
      <x v="134"/>
      <x v="35"/>
      <x v="68"/>
      <x v="2"/>
    </i>
    <i>
      <x v="137"/>
      <x v="10"/>
      <x v="20"/>
      <x v="2"/>
    </i>
    <i r="1">
      <x v="139"/>
      <x v="20"/>
      <x v="2"/>
    </i>
    <i>
      <x v="139"/>
      <x v="118"/>
      <x v="251"/>
      <x v="2"/>
    </i>
    <i>
      <x v="142"/>
      <x v="104"/>
      <x v="128"/>
      <x v="2"/>
    </i>
    <i>
      <x v="143"/>
      <x v="131"/>
      <x v="194"/>
      <x v="2"/>
    </i>
    <i>
      <x v="147"/>
      <x v="81"/>
      <x v="63"/>
      <x v="2"/>
    </i>
    <i>
      <x v="149"/>
      <x v="108"/>
      <x v="196"/>
      <x v="2"/>
    </i>
    <i>
      <x v="150"/>
      <x v="126"/>
      <x v="228"/>
      <x v="2"/>
    </i>
    <i>
      <x v="151"/>
      <x v="261"/>
      <x v="146"/>
      <x v="2"/>
    </i>
    <i>
      <x v="155"/>
      <x v="144"/>
      <x v="216"/>
      <x v="2"/>
    </i>
    <i r="1">
      <x v="201"/>
      <x v="216"/>
      <x v="2"/>
    </i>
    <i>
      <x v="156"/>
      <x v="179"/>
      <x v="3"/>
      <x v="2"/>
    </i>
    <i>
      <x v="157"/>
      <x v="122"/>
      <x v="168"/>
      <x v="2"/>
    </i>
    <i>
      <x v="159"/>
      <x v="214"/>
      <x v="200"/>
      <x v="2"/>
    </i>
    <i>
      <x v="160"/>
      <x v="31"/>
      <x v="199"/>
      <x v="2"/>
    </i>
    <i>
      <x v="163"/>
      <x v="242"/>
      <x v="135"/>
      <x v="2"/>
    </i>
    <i>
      <x v="168"/>
      <x v="200"/>
      <x v="124"/>
      <x v="2"/>
    </i>
    <i>
      <x v="169"/>
      <x v="248"/>
      <x v="140"/>
      <x v="2"/>
    </i>
    <i>
      <x v="174"/>
      <x v="182"/>
      <x v="112"/>
      <x v="2"/>
    </i>
    <i r="1">
      <x v="247"/>
      <x v="112"/>
      <x v="2"/>
    </i>
    <i>
      <x v="175"/>
      <x v="117"/>
      <x v="219"/>
      <x v="2"/>
    </i>
    <i>
      <x v="176"/>
      <x v="155"/>
      <x v="62"/>
      <x v="2"/>
    </i>
    <i>
      <x v="181"/>
      <x v="252"/>
      <x v="58"/>
      <x v="2"/>
    </i>
    <i r="1">
      <x v="272"/>
      <x v="58"/>
      <x v="2"/>
    </i>
    <i>
      <x v="187"/>
      <x v="62"/>
      <x v="24"/>
      <x v="2"/>
    </i>
    <i>
      <x v="188"/>
      <x v="263"/>
      <x v="152"/>
      <x v="2"/>
    </i>
    <i>
      <x v="189"/>
      <x v="25"/>
      <x v="38"/>
      <x v="2"/>
    </i>
    <i>
      <x v="191"/>
      <x v="85"/>
      <x v="144"/>
      <x v="2"/>
    </i>
    <i>
      <x v="199"/>
      <x v="232"/>
      <x v="222"/>
      <x v="2"/>
    </i>
    <i>
      <x v="200"/>
      <x v="57"/>
      <x v="232"/>
      <x v="2"/>
    </i>
    <i r="1">
      <x v="259"/>
      <x v="232"/>
      <x v="2"/>
    </i>
    <i>
      <x v="201"/>
      <x v="75"/>
      <x v="17"/>
      <x v="2"/>
    </i>
    <i>
      <x v="203"/>
      <x v="185"/>
      <x v="158"/>
      <x v="2"/>
    </i>
    <i>
      <x v="204"/>
      <x v="185"/>
      <x v="158"/>
      <x v="2"/>
    </i>
    <i>
      <x v="205"/>
      <x v="95"/>
      <x v="94"/>
      <x v="2"/>
    </i>
    <i>
      <x v="207"/>
      <x v="138"/>
      <x v="136"/>
      <x v="2"/>
    </i>
    <i>
      <x v="209"/>
      <x v="115"/>
      <x v="115"/>
      <x v="2"/>
    </i>
    <i>
      <x v="210"/>
      <x v="41"/>
      <x v="141"/>
      <x v="2"/>
    </i>
    <i r="1">
      <x v="42"/>
      <x v="141"/>
      <x v="2"/>
    </i>
    <i>
      <x v="211"/>
      <x v="54"/>
      <x v="202"/>
      <x v="2"/>
    </i>
    <i>
      <x v="220"/>
      <x v="1"/>
      <x v="56"/>
      <x v="2"/>
    </i>
    <i r="1">
      <x v="199"/>
      <x v="65"/>
      <x v="2"/>
    </i>
    <i>
      <x v="221"/>
      <x v="84"/>
      <x v="234"/>
      <x v="2"/>
    </i>
    <i>
      <x v="227"/>
      <x v="169"/>
      <x v="48"/>
      <x v="2"/>
    </i>
    <i>
      <x v="228"/>
      <x v="70"/>
      <x v="137"/>
      <x v="2"/>
    </i>
    <i>
      <x v="229"/>
      <x v="51"/>
      <x v="211"/>
      <x v="2"/>
    </i>
    <i r="1">
      <x v="181"/>
      <x v="211"/>
      <x v="2"/>
    </i>
    <i>
      <x v="230"/>
      <x v="36"/>
      <x v="84"/>
      <x v="2"/>
    </i>
  </rowItems>
  <colItems count="1">
    <i/>
  </colItems>
  <formats count="368">
    <format dxfId="740">
      <pivotArea dataOnly="0" labelOnly="1" outline="0" offset="IV10:IV256" fieldPosition="0">
        <references count="1">
          <reference field="18" count="1">
            <x v="0"/>
          </reference>
        </references>
      </pivotArea>
    </format>
    <format dxfId="739">
      <pivotArea dataOnly="0" labelOnly="1" outline="0" fieldPosition="0">
        <references count="2">
          <reference field="14" count="1">
            <x v="2"/>
          </reference>
          <reference field="18" count="1" selected="0">
            <x v="0"/>
          </reference>
        </references>
      </pivotArea>
    </format>
    <format dxfId="738">
      <pivotArea dataOnly="0" labelOnly="1" outline="0" fieldPosition="0">
        <references count="3">
          <reference field="10" count="2">
            <x v="175"/>
            <x v="178"/>
          </reference>
          <reference field="14" count="1" selected="0">
            <x v="2"/>
          </reference>
          <reference field="18" count="1" selected="0">
            <x v="0"/>
          </reference>
        </references>
      </pivotArea>
    </format>
    <format dxfId="737">
      <pivotArea type="all" dataOnly="0" outline="0" fieldPosition="0"/>
    </format>
    <format dxfId="736">
      <pivotArea field="18" type="button" dataOnly="0" labelOnly="1" outline="0" axis="axisRow" fieldPosition="0"/>
    </format>
    <format dxfId="735">
      <pivotArea field="10" type="button" dataOnly="0" labelOnly="1" outline="0" axis="axisRow" fieldPosition="1"/>
    </format>
    <format dxfId="734">
      <pivotArea field="14" type="button" dataOnly="0" labelOnly="1" outline="0" axis="axisRow" fieldPosition="3"/>
    </format>
    <format dxfId="733">
      <pivotArea field="3" type="button" dataOnly="0" labelOnly="1" outline="0"/>
    </format>
    <format dxfId="732">
      <pivotArea dataOnly="0" labelOnly="1" outline="0" fieldPosition="0">
        <references count="1">
          <reference field="18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31">
      <pivotArea dataOnly="0" labelOnly="1" outline="0" fieldPosition="0">
        <references count="1">
          <reference field="18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30">
      <pivotArea dataOnly="0" labelOnly="1" outline="0" fieldPosition="0">
        <references count="1">
          <reference field="18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29">
      <pivotArea dataOnly="0" labelOnly="1" outline="0" fieldPosition="0">
        <references count="1">
          <reference field="18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28">
      <pivotArea dataOnly="0" labelOnly="1" outline="0" fieldPosition="0">
        <references count="1">
          <reference field="18" count="43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727">
      <pivotArea dataOnly="0" labelOnly="1" outline="0" fieldPosition="0">
        <references count="2">
          <reference field="10" count="10">
            <x v="43"/>
            <x v="78"/>
            <x v="167"/>
            <x v="174"/>
            <x v="175"/>
            <x v="176"/>
            <x v="177"/>
            <x v="178"/>
            <x v="249"/>
            <x v="254"/>
          </reference>
          <reference field="18" count="1" selected="0">
            <x v="0"/>
          </reference>
        </references>
      </pivotArea>
    </format>
    <format dxfId="726">
      <pivotArea dataOnly="0" labelOnly="1" outline="0" fieldPosition="0">
        <references count="2">
          <reference field="10" count="1">
            <x v="127"/>
          </reference>
          <reference field="18" count="1" selected="0">
            <x v="1"/>
          </reference>
        </references>
      </pivotArea>
    </format>
    <format dxfId="725">
      <pivotArea dataOnly="0" labelOnly="1" outline="0" fieldPosition="0">
        <references count="2">
          <reference field="10" count="1">
            <x v="125"/>
          </reference>
          <reference field="18" count="1" selected="0">
            <x v="2"/>
          </reference>
        </references>
      </pivotArea>
    </format>
    <format dxfId="724">
      <pivotArea dataOnly="0" labelOnly="1" outline="0" fieldPosition="0">
        <references count="2">
          <reference field="10" count="1">
            <x v="194"/>
          </reference>
          <reference field="18" count="1" selected="0">
            <x v="3"/>
          </reference>
        </references>
      </pivotArea>
    </format>
    <format dxfId="723">
      <pivotArea dataOnly="0" labelOnly="1" outline="0" fieldPosition="0">
        <references count="2">
          <reference field="10" count="1">
            <x v="171"/>
          </reference>
          <reference field="18" count="1" selected="0">
            <x v="4"/>
          </reference>
        </references>
      </pivotArea>
    </format>
    <format dxfId="722">
      <pivotArea dataOnly="0" labelOnly="1" outline="0" fieldPosition="0">
        <references count="2">
          <reference field="10" count="1">
            <x v="205"/>
          </reference>
          <reference field="18" count="1" selected="0">
            <x v="5"/>
          </reference>
        </references>
      </pivotArea>
    </format>
    <format dxfId="721">
      <pivotArea dataOnly="0" labelOnly="1" outline="0" fieldPosition="0">
        <references count="2">
          <reference field="10" count="1">
            <x v="158"/>
          </reference>
          <reference field="18" count="1" selected="0">
            <x v="6"/>
          </reference>
        </references>
      </pivotArea>
    </format>
    <format dxfId="720">
      <pivotArea dataOnly="0" labelOnly="1" outline="0" fieldPosition="0">
        <references count="2">
          <reference field="10" count="1">
            <x v="73"/>
          </reference>
          <reference field="18" count="1" selected="0">
            <x v="7"/>
          </reference>
        </references>
      </pivotArea>
    </format>
    <format dxfId="719">
      <pivotArea dataOnly="0" labelOnly="1" outline="0" fieldPosition="0">
        <references count="2">
          <reference field="10" count="1">
            <x v="63"/>
          </reference>
          <reference field="18" count="1" selected="0">
            <x v="8"/>
          </reference>
        </references>
      </pivotArea>
    </format>
    <format dxfId="718">
      <pivotArea dataOnly="0" labelOnly="1" outline="0" fieldPosition="0">
        <references count="2">
          <reference field="10" count="1">
            <x v="248"/>
          </reference>
          <reference field="18" count="1" selected="0">
            <x v="9"/>
          </reference>
        </references>
      </pivotArea>
    </format>
    <format dxfId="717">
      <pivotArea dataOnly="0" labelOnly="1" outline="0" fieldPosition="0">
        <references count="2">
          <reference field="10" count="1">
            <x v="26"/>
          </reference>
          <reference field="18" count="1" selected="0">
            <x v="10"/>
          </reference>
        </references>
      </pivotArea>
    </format>
    <format dxfId="716">
      <pivotArea dataOnly="0" labelOnly="1" outline="0" fieldPosition="0">
        <references count="2">
          <reference field="10" count="1">
            <x v="64"/>
          </reference>
          <reference field="18" count="1" selected="0">
            <x v="11"/>
          </reference>
        </references>
      </pivotArea>
    </format>
    <format dxfId="715">
      <pivotArea dataOnly="0" labelOnly="1" outline="0" fieldPosition="0">
        <references count="2">
          <reference field="10" count="1">
            <x v="222"/>
          </reference>
          <reference field="18" count="1" selected="0">
            <x v="12"/>
          </reference>
        </references>
      </pivotArea>
    </format>
    <format dxfId="714">
      <pivotArea dataOnly="0" labelOnly="1" outline="0" fieldPosition="0">
        <references count="2">
          <reference field="10" count="1">
            <x v="45"/>
          </reference>
          <reference field="18" count="1" selected="0">
            <x v="13"/>
          </reference>
        </references>
      </pivotArea>
    </format>
    <format dxfId="713">
      <pivotArea dataOnly="0" labelOnly="1" outline="0" fieldPosition="0">
        <references count="2">
          <reference field="10" count="1">
            <x v="77"/>
          </reference>
          <reference field="18" count="1" selected="0">
            <x v="14"/>
          </reference>
        </references>
      </pivotArea>
    </format>
    <format dxfId="712">
      <pivotArea dataOnly="0" labelOnly="1" outline="0" fieldPosition="0">
        <references count="2">
          <reference field="10" count="1">
            <x v="271"/>
          </reference>
          <reference field="18" count="1" selected="0">
            <x v="15"/>
          </reference>
        </references>
      </pivotArea>
    </format>
    <format dxfId="711">
      <pivotArea dataOnly="0" labelOnly="1" outline="0" fieldPosition="0">
        <references count="2">
          <reference field="10" count="1">
            <x v="161"/>
          </reference>
          <reference field="18" count="1" selected="0">
            <x v="16"/>
          </reference>
        </references>
      </pivotArea>
    </format>
    <format dxfId="710">
      <pivotArea dataOnly="0" labelOnly="1" outline="0" fieldPosition="0">
        <references count="2">
          <reference field="10" count="1">
            <x v="195"/>
          </reference>
          <reference field="18" count="1" selected="0">
            <x v="17"/>
          </reference>
        </references>
      </pivotArea>
    </format>
    <format dxfId="709">
      <pivotArea dataOnly="0" labelOnly="1" outline="0" fieldPosition="0">
        <references count="2">
          <reference field="10" count="1">
            <x v="55"/>
          </reference>
          <reference field="18" count="1" selected="0">
            <x v="18"/>
          </reference>
        </references>
      </pivotArea>
    </format>
    <format dxfId="708">
      <pivotArea dataOnly="0" labelOnly="1" outline="0" fieldPosition="0">
        <references count="2">
          <reference field="10" count="3">
            <x v="34"/>
            <x v="98"/>
            <x v="277"/>
          </reference>
          <reference field="18" count="1" selected="0">
            <x v="19"/>
          </reference>
        </references>
      </pivotArea>
    </format>
    <format dxfId="707">
      <pivotArea dataOnly="0" labelOnly="1" outline="0" fieldPosition="0">
        <references count="2">
          <reference field="10" count="1">
            <x v="160"/>
          </reference>
          <reference field="18" count="1" selected="0">
            <x v="20"/>
          </reference>
        </references>
      </pivotArea>
    </format>
    <format dxfId="706">
      <pivotArea dataOnly="0" labelOnly="1" outline="0" fieldPosition="0">
        <references count="2">
          <reference field="10" count="1">
            <x v="168"/>
          </reference>
          <reference field="18" count="1" selected="0">
            <x v="21"/>
          </reference>
        </references>
      </pivotArea>
    </format>
    <format dxfId="705">
      <pivotArea dataOnly="0" labelOnly="1" outline="0" fieldPosition="0">
        <references count="2">
          <reference field="10" count="2">
            <x v="141"/>
            <x v="258"/>
          </reference>
          <reference field="18" count="1" selected="0">
            <x v="22"/>
          </reference>
        </references>
      </pivotArea>
    </format>
    <format dxfId="704">
      <pivotArea dataOnly="0" labelOnly="1" outline="0" fieldPosition="0">
        <references count="2">
          <reference field="10" count="2">
            <x v="27"/>
            <x v="153"/>
          </reference>
          <reference field="18" count="1" selected="0">
            <x v="23"/>
          </reference>
        </references>
      </pivotArea>
    </format>
    <format dxfId="703">
      <pivotArea dataOnly="0" labelOnly="1" outline="0" fieldPosition="0">
        <references count="2">
          <reference field="10" count="2">
            <x v="105"/>
            <x v="128"/>
          </reference>
          <reference field="18" count="1" selected="0">
            <x v="24"/>
          </reference>
        </references>
      </pivotArea>
    </format>
    <format dxfId="702">
      <pivotArea dataOnly="0" labelOnly="1" outline="0" fieldPosition="0">
        <references count="2">
          <reference field="10" count="1">
            <x v="183"/>
          </reference>
          <reference field="18" count="1" selected="0">
            <x v="25"/>
          </reference>
        </references>
      </pivotArea>
    </format>
    <format dxfId="701">
      <pivotArea dataOnly="0" labelOnly="1" outline="0" fieldPosition="0">
        <references count="2">
          <reference field="10" count="1">
            <x v="37"/>
          </reference>
          <reference field="18" count="1" selected="0">
            <x v="26"/>
          </reference>
        </references>
      </pivotArea>
    </format>
    <format dxfId="700">
      <pivotArea dataOnly="0" labelOnly="1" outline="0" fieldPosition="0">
        <references count="2">
          <reference field="10" count="2">
            <x v="97"/>
            <x v="165"/>
          </reference>
          <reference field="18" count="1" selected="0">
            <x v="27"/>
          </reference>
        </references>
      </pivotArea>
    </format>
    <format dxfId="699">
      <pivotArea dataOnly="0" labelOnly="1" outline="0" fieldPosition="0">
        <references count="2">
          <reference field="10" count="1">
            <x v="124"/>
          </reference>
          <reference field="18" count="1" selected="0">
            <x v="28"/>
          </reference>
        </references>
      </pivotArea>
    </format>
    <format dxfId="698">
      <pivotArea dataOnly="0" labelOnly="1" outline="0" fieldPosition="0">
        <references count="2">
          <reference field="10" count="1">
            <x v="90"/>
          </reference>
          <reference field="18" count="1" selected="0">
            <x v="29"/>
          </reference>
        </references>
      </pivotArea>
    </format>
    <format dxfId="697">
      <pivotArea dataOnly="0" labelOnly="1" outline="0" fieldPosition="0">
        <references count="2">
          <reference field="10" count="1">
            <x v="96"/>
          </reference>
          <reference field="18" count="1" selected="0">
            <x v="30"/>
          </reference>
        </references>
      </pivotArea>
    </format>
    <format dxfId="696">
      <pivotArea dataOnly="0" labelOnly="1" outline="0" fieldPosition="0">
        <references count="2">
          <reference field="10" count="1">
            <x v="52"/>
          </reference>
          <reference field="18" count="1" selected="0">
            <x v="31"/>
          </reference>
        </references>
      </pivotArea>
    </format>
    <format dxfId="695">
      <pivotArea dataOnly="0" labelOnly="1" outline="0" fieldPosition="0">
        <references count="2">
          <reference field="10" count="1">
            <x v="224"/>
          </reference>
          <reference field="18" count="1" selected="0">
            <x v="32"/>
          </reference>
        </references>
      </pivotArea>
    </format>
    <format dxfId="694">
      <pivotArea dataOnly="0" labelOnly="1" outline="0" fieldPosition="0">
        <references count="2">
          <reference field="10" count="1">
            <x v="65"/>
          </reference>
          <reference field="18" count="1" selected="0">
            <x v="33"/>
          </reference>
        </references>
      </pivotArea>
    </format>
    <format dxfId="693">
      <pivotArea dataOnly="0" labelOnly="1" outline="0" fieldPosition="0">
        <references count="2">
          <reference field="10" count="1">
            <x v="202"/>
          </reference>
          <reference field="18" count="1" selected="0">
            <x v="34"/>
          </reference>
        </references>
      </pivotArea>
    </format>
    <format dxfId="692">
      <pivotArea dataOnly="0" labelOnly="1" outline="0" fieldPosition="0">
        <references count="2">
          <reference field="10" count="1">
            <x v="80"/>
          </reference>
          <reference field="18" count="1" selected="0">
            <x v="35"/>
          </reference>
        </references>
      </pivotArea>
    </format>
    <format dxfId="691">
      <pivotArea dataOnly="0" labelOnly="1" outline="0" fieldPosition="0">
        <references count="2">
          <reference field="10" count="1">
            <x v="52"/>
          </reference>
          <reference field="18" count="1" selected="0">
            <x v="36"/>
          </reference>
        </references>
      </pivotArea>
    </format>
    <format dxfId="690">
      <pivotArea dataOnly="0" labelOnly="1" outline="0" fieldPosition="0">
        <references count="2">
          <reference field="10" count="1">
            <x v="132"/>
          </reference>
          <reference field="18" count="1" selected="0">
            <x v="37"/>
          </reference>
        </references>
      </pivotArea>
    </format>
    <format dxfId="689">
      <pivotArea dataOnly="0" labelOnly="1" outline="0" fieldPosition="0">
        <references count="2">
          <reference field="10" count="2">
            <x v="237"/>
            <x v="275"/>
          </reference>
          <reference field="18" count="1" selected="0">
            <x v="38"/>
          </reference>
        </references>
      </pivotArea>
    </format>
    <format dxfId="688">
      <pivotArea dataOnly="0" labelOnly="1" outline="0" fieldPosition="0">
        <references count="2">
          <reference field="10" count="2">
            <x v="38"/>
            <x v="273"/>
          </reference>
          <reference field="18" count="1" selected="0">
            <x v="39"/>
          </reference>
        </references>
      </pivotArea>
    </format>
    <format dxfId="687">
      <pivotArea dataOnly="0" labelOnly="1" outline="0" fieldPosition="0">
        <references count="2">
          <reference field="10" count="1">
            <x v="203"/>
          </reference>
          <reference field="18" count="1" selected="0">
            <x v="40"/>
          </reference>
        </references>
      </pivotArea>
    </format>
    <format dxfId="686">
      <pivotArea dataOnly="0" labelOnly="1" outline="0" fieldPosition="0">
        <references count="2">
          <reference field="10" count="2">
            <x v="93"/>
            <x v="135"/>
          </reference>
          <reference field="18" count="1" selected="0">
            <x v="41"/>
          </reference>
        </references>
      </pivotArea>
    </format>
    <format dxfId="685">
      <pivotArea dataOnly="0" labelOnly="1" outline="0" fieldPosition="0">
        <references count="2">
          <reference field="10" count="1">
            <x v="267"/>
          </reference>
          <reference field="18" count="1" selected="0">
            <x v="42"/>
          </reference>
        </references>
      </pivotArea>
    </format>
    <format dxfId="684">
      <pivotArea dataOnly="0" labelOnly="1" outline="0" fieldPosition="0">
        <references count="2">
          <reference field="10" count="1">
            <x v="148"/>
          </reference>
          <reference field="18" count="1" selected="0">
            <x v="43"/>
          </reference>
        </references>
      </pivotArea>
    </format>
    <format dxfId="683">
      <pivotArea dataOnly="0" labelOnly="1" outline="0" fieldPosition="0">
        <references count="2">
          <reference field="10" count="1">
            <x v="90"/>
          </reference>
          <reference field="18" count="1" selected="0">
            <x v="44"/>
          </reference>
        </references>
      </pivotArea>
    </format>
    <format dxfId="682">
      <pivotArea dataOnly="0" labelOnly="1" outline="0" fieldPosition="0">
        <references count="2">
          <reference field="10" count="1">
            <x v="191"/>
          </reference>
          <reference field="18" count="1" selected="0">
            <x v="45"/>
          </reference>
        </references>
      </pivotArea>
    </format>
    <format dxfId="681">
      <pivotArea dataOnly="0" labelOnly="1" outline="0" fieldPosition="0">
        <references count="2">
          <reference field="10" count="1">
            <x v="3"/>
          </reference>
          <reference field="18" count="1" selected="0">
            <x v="46"/>
          </reference>
        </references>
      </pivotArea>
    </format>
    <format dxfId="680">
      <pivotArea dataOnly="0" labelOnly="1" outline="0" fieldPosition="0">
        <references count="2">
          <reference field="10" count="1">
            <x v="53"/>
          </reference>
          <reference field="18" count="1" selected="0">
            <x v="47"/>
          </reference>
        </references>
      </pivotArea>
    </format>
    <format dxfId="679">
      <pivotArea dataOnly="0" labelOnly="1" outline="0" fieldPosition="0">
        <references count="2">
          <reference field="10" count="1">
            <x v="92"/>
          </reference>
          <reference field="18" count="1" selected="0">
            <x v="48"/>
          </reference>
        </references>
      </pivotArea>
    </format>
    <format dxfId="678">
      <pivotArea dataOnly="0" labelOnly="1" outline="0" fieldPosition="0">
        <references count="2">
          <reference field="10" count="2">
            <x v="157"/>
            <x v="276"/>
          </reference>
          <reference field="18" count="1" selected="0">
            <x v="49"/>
          </reference>
        </references>
      </pivotArea>
    </format>
    <format dxfId="677">
      <pivotArea dataOnly="0" labelOnly="1" outline="0" fieldPosition="0">
        <references count="2">
          <reference field="10" count="1">
            <x v="33"/>
          </reference>
          <reference field="18" count="1" selected="0">
            <x v="50"/>
          </reference>
        </references>
      </pivotArea>
    </format>
    <format dxfId="676">
      <pivotArea dataOnly="0" labelOnly="1" outline="0" fieldPosition="0">
        <references count="2">
          <reference field="10" count="1">
            <x v="285"/>
          </reference>
          <reference field="18" count="1" selected="0">
            <x v="51"/>
          </reference>
        </references>
      </pivotArea>
    </format>
    <format dxfId="675">
      <pivotArea dataOnly="0" labelOnly="1" outline="0" fieldPosition="0">
        <references count="2">
          <reference field="10" count="1">
            <x v="196"/>
          </reference>
          <reference field="18" count="1" selected="0">
            <x v="52"/>
          </reference>
        </references>
      </pivotArea>
    </format>
    <format dxfId="674">
      <pivotArea dataOnly="0" labelOnly="1" outline="0" fieldPosition="0">
        <references count="2">
          <reference field="10" count="1">
            <x v="257"/>
          </reference>
          <reference field="18" count="1" selected="0">
            <x v="53"/>
          </reference>
        </references>
      </pivotArea>
    </format>
    <format dxfId="673">
      <pivotArea dataOnly="0" labelOnly="1" outline="0" fieldPosition="0">
        <references count="2">
          <reference field="10" count="1">
            <x v="101"/>
          </reference>
          <reference field="18" count="1" selected="0">
            <x v="54"/>
          </reference>
        </references>
      </pivotArea>
    </format>
    <format dxfId="672">
      <pivotArea dataOnly="0" labelOnly="1" outline="0" fieldPosition="0">
        <references count="2">
          <reference field="10" count="1">
            <x v="29"/>
          </reference>
          <reference field="18" count="1" selected="0">
            <x v="55"/>
          </reference>
        </references>
      </pivotArea>
    </format>
    <format dxfId="671">
      <pivotArea dataOnly="0" labelOnly="1" outline="0" fieldPosition="0">
        <references count="2">
          <reference field="10" count="1">
            <x v="268"/>
          </reference>
          <reference field="18" count="1" selected="0">
            <x v="56"/>
          </reference>
        </references>
      </pivotArea>
    </format>
    <format dxfId="670">
      <pivotArea dataOnly="0" labelOnly="1" outline="0" fieldPosition="0">
        <references count="2">
          <reference field="10" count="1">
            <x v="91"/>
          </reference>
          <reference field="18" count="1" selected="0">
            <x v="57"/>
          </reference>
        </references>
      </pivotArea>
    </format>
    <format dxfId="669">
      <pivotArea dataOnly="0" labelOnly="1" outline="0" fieldPosition="0">
        <references count="2">
          <reference field="10" count="1">
            <x v="240"/>
          </reference>
          <reference field="18" count="1" selected="0">
            <x v="58"/>
          </reference>
        </references>
      </pivotArea>
    </format>
    <format dxfId="668">
      <pivotArea dataOnly="0" labelOnly="1" outline="0" fieldPosition="0">
        <references count="2">
          <reference field="10" count="1">
            <x v="245"/>
          </reference>
          <reference field="18" count="1" selected="0">
            <x v="59"/>
          </reference>
        </references>
      </pivotArea>
    </format>
    <format dxfId="667">
      <pivotArea dataOnly="0" labelOnly="1" outline="0" fieldPosition="0">
        <references count="2">
          <reference field="10" count="1">
            <x v="19"/>
          </reference>
          <reference field="18" count="1" selected="0">
            <x v="60"/>
          </reference>
        </references>
      </pivotArea>
    </format>
    <format dxfId="666">
      <pivotArea dataOnly="0" labelOnly="1" outline="0" fieldPosition="0">
        <references count="2">
          <reference field="10" count="1">
            <x v="16"/>
          </reference>
          <reference field="18" count="1" selected="0">
            <x v="61"/>
          </reference>
        </references>
      </pivotArea>
    </format>
    <format dxfId="665">
      <pivotArea dataOnly="0" labelOnly="1" outline="0" fieldPosition="0">
        <references count="2">
          <reference field="10" count="1">
            <x v="207"/>
          </reference>
          <reference field="18" count="1" selected="0">
            <x v="62"/>
          </reference>
        </references>
      </pivotArea>
    </format>
    <format dxfId="664">
      <pivotArea dataOnly="0" labelOnly="1" outline="0" fieldPosition="0">
        <references count="2">
          <reference field="10" count="1">
            <x v="23"/>
          </reference>
          <reference field="18" count="1" selected="0">
            <x v="63"/>
          </reference>
        </references>
      </pivotArea>
    </format>
    <format dxfId="663">
      <pivotArea dataOnly="0" labelOnly="1" outline="0" fieldPosition="0">
        <references count="2">
          <reference field="10" count="1">
            <x v="145"/>
          </reference>
          <reference field="18" count="1" selected="0">
            <x v="64"/>
          </reference>
        </references>
      </pivotArea>
    </format>
    <format dxfId="662">
      <pivotArea dataOnly="0" labelOnly="1" outline="0" fieldPosition="0">
        <references count="2">
          <reference field="10" count="1">
            <x v="12"/>
          </reference>
          <reference field="18" count="1" selected="0">
            <x v="65"/>
          </reference>
        </references>
      </pivotArea>
    </format>
    <format dxfId="661">
      <pivotArea dataOnly="0" labelOnly="1" outline="0" fieldPosition="0">
        <references count="2">
          <reference field="10" count="1">
            <x v="103"/>
          </reference>
          <reference field="18" count="1" selected="0">
            <x v="66"/>
          </reference>
        </references>
      </pivotArea>
    </format>
    <format dxfId="660">
      <pivotArea dataOnly="0" labelOnly="1" outline="0" fieldPosition="0">
        <references count="2">
          <reference field="10" count="2">
            <x v="134"/>
            <x v="226"/>
          </reference>
          <reference field="18" count="1" selected="0">
            <x v="67"/>
          </reference>
        </references>
      </pivotArea>
    </format>
    <format dxfId="659">
      <pivotArea dataOnly="0" labelOnly="1" outline="0" fieldPosition="0">
        <references count="2">
          <reference field="10" count="2">
            <x v="89"/>
            <x v="246"/>
          </reference>
          <reference field="18" count="1" selected="0">
            <x v="68"/>
          </reference>
        </references>
      </pivotArea>
    </format>
    <format dxfId="658">
      <pivotArea dataOnly="0" labelOnly="1" outline="0" fieldPosition="0">
        <references count="2">
          <reference field="10" count="1">
            <x v="221"/>
          </reference>
          <reference field="18" count="1" selected="0">
            <x v="69"/>
          </reference>
        </references>
      </pivotArea>
    </format>
    <format dxfId="657">
      <pivotArea dataOnly="0" labelOnly="1" outline="0" fieldPosition="0">
        <references count="2">
          <reference field="10" count="1">
            <x v="11"/>
          </reference>
          <reference field="18" count="1" selected="0">
            <x v="70"/>
          </reference>
        </references>
      </pivotArea>
    </format>
    <format dxfId="656">
      <pivotArea dataOnly="0" labelOnly="1" outline="0" fieldPosition="0">
        <references count="2">
          <reference field="10" count="1">
            <x v="72"/>
          </reference>
          <reference field="18" count="1" selected="0">
            <x v="71"/>
          </reference>
        </references>
      </pivotArea>
    </format>
    <format dxfId="655">
      <pivotArea dataOnly="0" labelOnly="1" outline="0" fieldPosition="0">
        <references count="2">
          <reference field="10" count="2">
            <x v="162"/>
            <x v="163"/>
          </reference>
          <reference field="18" count="1" selected="0">
            <x v="72"/>
          </reference>
        </references>
      </pivotArea>
    </format>
    <format dxfId="654">
      <pivotArea dataOnly="0" labelOnly="1" outline="0" fieldPosition="0">
        <references count="2">
          <reference field="10" count="1">
            <x v="24"/>
          </reference>
          <reference field="18" count="1" selected="0">
            <x v="73"/>
          </reference>
        </references>
      </pivotArea>
    </format>
    <format dxfId="653">
      <pivotArea dataOnly="0" labelOnly="1" outline="0" fieldPosition="0">
        <references count="2">
          <reference field="10" count="1">
            <x v="212"/>
          </reference>
          <reference field="18" count="1" selected="0">
            <x v="74"/>
          </reference>
        </references>
      </pivotArea>
    </format>
    <format dxfId="652">
      <pivotArea dataOnly="0" labelOnly="1" outline="0" fieldPosition="0">
        <references count="2">
          <reference field="10" count="1">
            <x v="94"/>
          </reference>
          <reference field="18" count="1" selected="0">
            <x v="75"/>
          </reference>
        </references>
      </pivotArea>
    </format>
    <format dxfId="651">
      <pivotArea dataOnly="0" labelOnly="1" outline="0" fieldPosition="0">
        <references count="2">
          <reference field="10" count="1">
            <x v="66"/>
          </reference>
          <reference field="18" count="1" selected="0">
            <x v="76"/>
          </reference>
        </references>
      </pivotArea>
    </format>
    <format dxfId="650">
      <pivotArea dataOnly="0" labelOnly="1" outline="0" fieldPosition="0">
        <references count="2">
          <reference field="10" count="2">
            <x v="22"/>
            <x v="209"/>
          </reference>
          <reference field="18" count="1" selected="0">
            <x v="77"/>
          </reference>
        </references>
      </pivotArea>
    </format>
    <format dxfId="649">
      <pivotArea dataOnly="0" labelOnly="1" outline="0" fieldPosition="0">
        <references count="2">
          <reference field="10" count="2">
            <x v="173"/>
            <x v="197"/>
          </reference>
          <reference field="18" count="1" selected="0">
            <x v="78"/>
          </reference>
        </references>
      </pivotArea>
    </format>
    <format dxfId="648">
      <pivotArea dataOnly="0" labelOnly="1" outline="0" fieldPosition="0">
        <references count="2">
          <reference field="10" count="1">
            <x v="32"/>
          </reference>
          <reference field="18" count="1" selected="0">
            <x v="79"/>
          </reference>
        </references>
      </pivotArea>
    </format>
    <format dxfId="647">
      <pivotArea dataOnly="0" labelOnly="1" outline="0" fieldPosition="0">
        <references count="2">
          <reference field="10" count="2">
            <x v="265"/>
            <x v="266"/>
          </reference>
          <reference field="18" count="1" selected="0">
            <x v="80"/>
          </reference>
        </references>
      </pivotArea>
    </format>
    <format dxfId="646">
      <pivotArea dataOnly="0" labelOnly="1" outline="0" fieldPosition="0">
        <references count="2">
          <reference field="10" count="1">
            <x v="243"/>
          </reference>
          <reference field="18" count="1" selected="0">
            <x v="81"/>
          </reference>
        </references>
      </pivotArea>
    </format>
    <format dxfId="645">
      <pivotArea dataOnly="0" labelOnly="1" outline="0" fieldPosition="0">
        <references count="2">
          <reference field="10" count="1">
            <x v="116"/>
          </reference>
          <reference field="18" count="1" selected="0">
            <x v="82"/>
          </reference>
        </references>
      </pivotArea>
    </format>
    <format dxfId="644">
      <pivotArea dataOnly="0" labelOnly="1" outline="0" fieldPosition="0">
        <references count="2">
          <reference field="10" count="1">
            <x v="6"/>
          </reference>
          <reference field="18" count="1" selected="0">
            <x v="83"/>
          </reference>
        </references>
      </pivotArea>
    </format>
    <format dxfId="643">
      <pivotArea dataOnly="0" labelOnly="1" outline="0" fieldPosition="0">
        <references count="2">
          <reference field="10" count="1">
            <x v="274"/>
          </reference>
          <reference field="18" count="1" selected="0">
            <x v="84"/>
          </reference>
        </references>
      </pivotArea>
    </format>
    <format dxfId="642">
      <pivotArea dataOnly="0" labelOnly="1" outline="0" fieldPosition="0">
        <references count="2">
          <reference field="10" count="1">
            <x v="154"/>
          </reference>
          <reference field="18" count="1" selected="0">
            <x v="85"/>
          </reference>
        </references>
      </pivotArea>
    </format>
    <format dxfId="641">
      <pivotArea dataOnly="0" labelOnly="1" outline="0" fieldPosition="0">
        <references count="2">
          <reference field="10" count="1">
            <x v="180"/>
          </reference>
          <reference field="18" count="1" selected="0">
            <x v="86"/>
          </reference>
        </references>
      </pivotArea>
    </format>
    <format dxfId="640">
      <pivotArea dataOnly="0" labelOnly="1" outline="0" fieldPosition="0">
        <references count="2">
          <reference field="10" count="1">
            <x v="15"/>
          </reference>
          <reference field="18" count="1" selected="0">
            <x v="87"/>
          </reference>
        </references>
      </pivotArea>
    </format>
    <format dxfId="639">
      <pivotArea dataOnly="0" labelOnly="1" outline="0" fieldPosition="0">
        <references count="2">
          <reference field="10" count="2">
            <x v="166"/>
            <x v="233"/>
          </reference>
          <reference field="18" count="1" selected="0">
            <x v="88"/>
          </reference>
        </references>
      </pivotArea>
    </format>
    <format dxfId="638">
      <pivotArea dataOnly="0" labelOnly="1" outline="0" fieldPosition="0">
        <references count="2">
          <reference field="10" count="1">
            <x v="18"/>
          </reference>
          <reference field="18" count="1" selected="0">
            <x v="89"/>
          </reference>
        </references>
      </pivotArea>
    </format>
    <format dxfId="637">
      <pivotArea dataOnly="0" labelOnly="1" outline="0" fieldPosition="0">
        <references count="2">
          <reference field="10" count="1">
            <x v="7"/>
          </reference>
          <reference field="18" count="1" selected="0">
            <x v="90"/>
          </reference>
        </references>
      </pivotArea>
    </format>
    <format dxfId="636">
      <pivotArea dataOnly="0" labelOnly="1" outline="0" fieldPosition="0">
        <references count="2">
          <reference field="10" count="1">
            <x v="86"/>
          </reference>
          <reference field="18" count="1" selected="0">
            <x v="91"/>
          </reference>
        </references>
      </pivotArea>
    </format>
    <format dxfId="635">
      <pivotArea dataOnly="0" labelOnly="1" outline="0" fieldPosition="0">
        <references count="2">
          <reference field="10" count="2">
            <x v="0"/>
            <x v="90"/>
          </reference>
          <reference field="18" count="1" selected="0">
            <x v="92"/>
          </reference>
        </references>
      </pivotArea>
    </format>
    <format dxfId="634">
      <pivotArea dataOnly="0" labelOnly="1" outline="0" fieldPosition="0">
        <references count="2">
          <reference field="10" count="1">
            <x v="106"/>
          </reference>
          <reference field="18" count="1" selected="0">
            <x v="93"/>
          </reference>
        </references>
      </pivotArea>
    </format>
    <format dxfId="633">
      <pivotArea dataOnly="0" labelOnly="1" outline="0" fieldPosition="0">
        <references count="2">
          <reference field="10" count="1">
            <x v="18"/>
          </reference>
          <reference field="18" count="1" selected="0">
            <x v="94"/>
          </reference>
        </references>
      </pivotArea>
    </format>
    <format dxfId="632">
      <pivotArea dataOnly="0" labelOnly="1" outline="0" fieldPosition="0">
        <references count="2">
          <reference field="10" count="1">
            <x v="170"/>
          </reference>
          <reference field="18" count="1" selected="0">
            <x v="95"/>
          </reference>
        </references>
      </pivotArea>
    </format>
    <format dxfId="631">
      <pivotArea dataOnly="0" labelOnly="1" outline="0" fieldPosition="0">
        <references count="2">
          <reference field="10" count="1">
            <x v="164"/>
          </reference>
          <reference field="18" count="1" selected="0">
            <x v="96"/>
          </reference>
        </references>
      </pivotArea>
    </format>
    <format dxfId="630">
      <pivotArea dataOnly="0" labelOnly="1" outline="0" fieldPosition="0">
        <references count="2">
          <reference field="10" count="1">
            <x v="278"/>
          </reference>
          <reference field="18" count="1" selected="0">
            <x v="97"/>
          </reference>
        </references>
      </pivotArea>
    </format>
    <format dxfId="629">
      <pivotArea dataOnly="0" labelOnly="1" outline="0" fieldPosition="0">
        <references count="2">
          <reference field="10" count="2">
            <x v="47"/>
            <x v="83"/>
          </reference>
          <reference field="18" count="1" selected="0">
            <x v="98"/>
          </reference>
        </references>
      </pivotArea>
    </format>
    <format dxfId="628">
      <pivotArea dataOnly="0" labelOnly="1" outline="0" fieldPosition="0">
        <references count="2">
          <reference field="10" count="1">
            <x v="133"/>
          </reference>
          <reference field="18" count="1" selected="0">
            <x v="99"/>
          </reference>
        </references>
      </pivotArea>
    </format>
    <format dxfId="627">
      <pivotArea dataOnly="0" labelOnly="1" outline="0" fieldPosition="0">
        <references count="2">
          <reference field="10" count="1">
            <x v="208"/>
          </reference>
          <reference field="18" count="1" selected="0">
            <x v="100"/>
          </reference>
        </references>
      </pivotArea>
    </format>
    <format dxfId="626">
      <pivotArea dataOnly="0" labelOnly="1" outline="0" fieldPosition="0">
        <references count="2">
          <reference field="10" count="1">
            <x v="262"/>
          </reference>
          <reference field="18" count="1" selected="0">
            <x v="101"/>
          </reference>
        </references>
      </pivotArea>
    </format>
    <format dxfId="625">
      <pivotArea dataOnly="0" labelOnly="1" outline="0" fieldPosition="0">
        <references count="2">
          <reference field="10" count="1">
            <x v="280"/>
          </reference>
          <reference field="18" count="1" selected="0">
            <x v="102"/>
          </reference>
        </references>
      </pivotArea>
    </format>
    <format dxfId="624">
      <pivotArea dataOnly="0" labelOnly="1" outline="0" fieldPosition="0">
        <references count="2">
          <reference field="10" count="1">
            <x v="107"/>
          </reference>
          <reference field="18" count="1" selected="0">
            <x v="103"/>
          </reference>
        </references>
      </pivotArea>
    </format>
    <format dxfId="623">
      <pivotArea dataOnly="0" labelOnly="1" outline="0" fieldPosition="0">
        <references count="2">
          <reference field="10" count="1">
            <x v="4"/>
          </reference>
          <reference field="18" count="1" selected="0">
            <x v="104"/>
          </reference>
        </references>
      </pivotArea>
    </format>
    <format dxfId="622">
      <pivotArea dataOnly="0" labelOnly="1" outline="0" fieldPosition="0">
        <references count="2">
          <reference field="10" count="2">
            <x v="110"/>
            <x v="228"/>
          </reference>
          <reference field="18" count="1" selected="0">
            <x v="105"/>
          </reference>
        </references>
      </pivotArea>
    </format>
    <format dxfId="621">
      <pivotArea dataOnly="0" labelOnly="1" outline="0" fieldPosition="0">
        <references count="2">
          <reference field="10" count="1">
            <x v="39"/>
          </reference>
          <reference field="18" count="1" selected="0">
            <x v="106"/>
          </reference>
        </references>
      </pivotArea>
    </format>
    <format dxfId="620">
      <pivotArea dataOnly="0" labelOnly="1" outline="0" fieldPosition="0">
        <references count="2">
          <reference field="10" count="1">
            <x v="206"/>
          </reference>
          <reference field="18" count="1" selected="0">
            <x v="107"/>
          </reference>
        </references>
      </pivotArea>
    </format>
    <format dxfId="619">
      <pivotArea dataOnly="0" labelOnly="1" outline="0" fieldPosition="0">
        <references count="2">
          <reference field="10" count="1">
            <x v="255"/>
          </reference>
          <reference field="18" count="1" selected="0">
            <x v="108"/>
          </reference>
        </references>
      </pivotArea>
    </format>
    <format dxfId="618">
      <pivotArea dataOnly="0" labelOnly="1" outline="0" fieldPosition="0">
        <references count="2">
          <reference field="10" count="2">
            <x v="204"/>
            <x v="220"/>
          </reference>
          <reference field="18" count="1" selected="0">
            <x v="109"/>
          </reference>
        </references>
      </pivotArea>
    </format>
    <format dxfId="617">
      <pivotArea dataOnly="0" labelOnly="1" outline="0" fieldPosition="0">
        <references count="2">
          <reference field="10" count="1">
            <x v="129"/>
          </reference>
          <reference field="18" count="1" selected="0">
            <x v="110"/>
          </reference>
        </references>
      </pivotArea>
    </format>
    <format dxfId="616">
      <pivotArea dataOnly="0" labelOnly="1" outline="0" fieldPosition="0">
        <references count="2">
          <reference field="10" count="1">
            <x v="87"/>
          </reference>
          <reference field="18" count="1" selected="0">
            <x v="111"/>
          </reference>
        </references>
      </pivotArea>
    </format>
    <format dxfId="615">
      <pivotArea dataOnly="0" labelOnly="1" outline="0" fieldPosition="0">
        <references count="2">
          <reference field="10" count="1">
            <x v="215"/>
          </reference>
          <reference field="18" count="1" selected="0">
            <x v="112"/>
          </reference>
        </references>
      </pivotArea>
    </format>
    <format dxfId="614">
      <pivotArea dataOnly="0" labelOnly="1" outline="0" fieldPosition="0">
        <references count="2">
          <reference field="10" count="1">
            <x v="216"/>
          </reference>
          <reference field="18" count="1" selected="0">
            <x v="113"/>
          </reference>
        </references>
      </pivotArea>
    </format>
    <format dxfId="613">
      <pivotArea dataOnly="0" labelOnly="1" outline="0" fieldPosition="0">
        <references count="2">
          <reference field="10" count="1">
            <x v="159"/>
          </reference>
          <reference field="18" count="1" selected="0">
            <x v="114"/>
          </reference>
        </references>
      </pivotArea>
    </format>
    <format dxfId="612">
      <pivotArea dataOnly="0" labelOnly="1" outline="0" fieldPosition="0">
        <references count="2">
          <reference field="10" count="1">
            <x v="61"/>
          </reference>
          <reference field="18" count="1" selected="0">
            <x v="115"/>
          </reference>
        </references>
      </pivotArea>
    </format>
    <format dxfId="611">
      <pivotArea dataOnly="0" labelOnly="1" outline="0" fieldPosition="0">
        <references count="2">
          <reference field="10" count="1">
            <x v="88"/>
          </reference>
          <reference field="18" count="1" selected="0">
            <x v="116"/>
          </reference>
        </references>
      </pivotArea>
    </format>
    <format dxfId="610">
      <pivotArea dataOnly="0" labelOnly="1" outline="0" fieldPosition="0">
        <references count="2">
          <reference field="10" count="1">
            <x v="250"/>
          </reference>
          <reference field="18" count="1" selected="0">
            <x v="117"/>
          </reference>
        </references>
      </pivotArea>
    </format>
    <format dxfId="609">
      <pivotArea dataOnly="0" labelOnly="1" outline="0" fieldPosition="0">
        <references count="2">
          <reference field="10" count="1">
            <x v="99"/>
          </reference>
          <reference field="18" count="1" selected="0">
            <x v="118"/>
          </reference>
        </references>
      </pivotArea>
    </format>
    <format dxfId="608">
      <pivotArea dataOnly="0" labelOnly="1" outline="0" fieldPosition="0">
        <references count="2">
          <reference field="10" count="1">
            <x v="281"/>
          </reference>
          <reference field="18" count="1" selected="0">
            <x v="119"/>
          </reference>
        </references>
      </pivotArea>
    </format>
    <format dxfId="607">
      <pivotArea dataOnly="0" labelOnly="1" outline="0" fieldPosition="0">
        <references count="2">
          <reference field="10" count="1">
            <x v="231"/>
          </reference>
          <reference field="18" count="1" selected="0">
            <x v="120"/>
          </reference>
        </references>
      </pivotArea>
    </format>
    <format dxfId="606">
      <pivotArea dataOnly="0" labelOnly="1" outline="0" fieldPosition="0">
        <references count="2">
          <reference field="10" count="1">
            <x v="217"/>
          </reference>
          <reference field="18" count="1" selected="0">
            <x v="121"/>
          </reference>
        </references>
      </pivotArea>
    </format>
    <format dxfId="605">
      <pivotArea dataOnly="0" labelOnly="1" outline="0" fieldPosition="0">
        <references count="2">
          <reference field="10" count="1">
            <x v="193"/>
          </reference>
          <reference field="18" count="1" selected="0">
            <x v="122"/>
          </reference>
        </references>
      </pivotArea>
    </format>
    <format dxfId="604">
      <pivotArea dataOnly="0" labelOnly="1" outline="0" fieldPosition="0">
        <references count="2">
          <reference field="10" count="1">
            <x v="150"/>
          </reference>
          <reference field="18" count="1" selected="0">
            <x v="123"/>
          </reference>
        </references>
      </pivotArea>
    </format>
    <format dxfId="603">
      <pivotArea dataOnly="0" labelOnly="1" outline="0" fieldPosition="0">
        <references count="2">
          <reference field="10" count="1">
            <x v="17"/>
          </reference>
          <reference field="18" count="1" selected="0">
            <x v="124"/>
          </reference>
        </references>
      </pivotArea>
    </format>
    <format dxfId="602">
      <pivotArea dataOnly="0" labelOnly="1" outline="0" fieldPosition="0">
        <references count="2">
          <reference field="10" count="1">
            <x v="14"/>
          </reference>
          <reference field="18" count="1" selected="0">
            <x v="125"/>
          </reference>
        </references>
      </pivotArea>
    </format>
    <format dxfId="601">
      <pivotArea dataOnly="0" labelOnly="1" outline="0" fieldPosition="0">
        <references count="2">
          <reference field="10" count="1">
            <x v="282"/>
          </reference>
          <reference field="18" count="1" selected="0">
            <x v="126"/>
          </reference>
        </references>
      </pivotArea>
    </format>
    <format dxfId="600">
      <pivotArea dataOnly="0" labelOnly="1" outline="0" fieldPosition="0">
        <references count="2">
          <reference field="10" count="1">
            <x v="188"/>
          </reference>
          <reference field="18" count="1" selected="0">
            <x v="127"/>
          </reference>
        </references>
      </pivotArea>
    </format>
    <format dxfId="599">
      <pivotArea dataOnly="0" labelOnly="1" outline="0" fieldPosition="0">
        <references count="2">
          <reference field="10" count="1">
            <x v="67"/>
          </reference>
          <reference field="18" count="1" selected="0">
            <x v="128"/>
          </reference>
        </references>
      </pivotArea>
    </format>
    <format dxfId="598">
      <pivotArea dataOnly="0" labelOnly="1" outline="0" fieldPosition="0">
        <references count="2">
          <reference field="10" count="1">
            <x v="130"/>
          </reference>
          <reference field="18" count="1" selected="0">
            <x v="129"/>
          </reference>
        </references>
      </pivotArea>
    </format>
    <format dxfId="597">
      <pivotArea dataOnly="0" labelOnly="1" outline="0" fieldPosition="0">
        <references count="2">
          <reference field="10" count="2">
            <x v="140"/>
            <x v="151"/>
          </reference>
          <reference field="18" count="1" selected="0">
            <x v="130"/>
          </reference>
        </references>
      </pivotArea>
    </format>
    <format dxfId="596">
      <pivotArea dataOnly="0" labelOnly="1" outline="0" fieldPosition="0">
        <references count="2">
          <reference field="10" count="1">
            <x v="192"/>
          </reference>
          <reference field="18" count="1" selected="0">
            <x v="131"/>
          </reference>
        </references>
      </pivotArea>
    </format>
    <format dxfId="595">
      <pivotArea dataOnly="0" labelOnly="1" outline="0" fieldPosition="0">
        <references count="2">
          <reference field="10" count="1">
            <x v="102"/>
          </reference>
          <reference field="18" count="1" selected="0">
            <x v="132"/>
          </reference>
        </references>
      </pivotArea>
    </format>
    <format dxfId="594">
      <pivotArea dataOnly="0" labelOnly="1" outline="0" fieldPosition="0">
        <references count="2">
          <reference field="10" count="2">
            <x v="50"/>
            <x v="76"/>
          </reference>
          <reference field="18" count="1" selected="0">
            <x v="133"/>
          </reference>
        </references>
      </pivotArea>
    </format>
    <format dxfId="593">
      <pivotArea dataOnly="0" labelOnly="1" outline="0" fieldPosition="0">
        <references count="2">
          <reference field="10" count="1">
            <x v="35"/>
          </reference>
          <reference field="18" count="1" selected="0">
            <x v="134"/>
          </reference>
        </references>
      </pivotArea>
    </format>
    <format dxfId="592">
      <pivotArea dataOnly="0" labelOnly="1" outline="0" fieldPosition="0">
        <references count="2">
          <reference field="10" count="2">
            <x v="82"/>
            <x v="119"/>
          </reference>
          <reference field="18" count="1" selected="0">
            <x v="135"/>
          </reference>
        </references>
      </pivotArea>
    </format>
    <format dxfId="591">
      <pivotArea dataOnly="0" labelOnly="1" outline="0" fieldPosition="0">
        <references count="2">
          <reference field="10" count="1">
            <x v="269"/>
          </reference>
          <reference field="18" count="1" selected="0">
            <x v="136"/>
          </reference>
        </references>
      </pivotArea>
    </format>
    <format dxfId="590">
      <pivotArea dataOnly="0" labelOnly="1" outline="0" fieldPosition="0">
        <references count="2">
          <reference field="10" count="2">
            <x v="10"/>
            <x v="139"/>
          </reference>
          <reference field="18" count="1" selected="0">
            <x v="137"/>
          </reference>
        </references>
      </pivotArea>
    </format>
    <format dxfId="589">
      <pivotArea dataOnly="0" labelOnly="1" outline="0" fieldPosition="0">
        <references count="2">
          <reference field="10" count="1">
            <x v="244"/>
          </reference>
          <reference field="18" count="1" selected="0">
            <x v="138"/>
          </reference>
        </references>
      </pivotArea>
    </format>
    <format dxfId="588">
      <pivotArea dataOnly="0" labelOnly="1" outline="0" fieldPosition="0">
        <references count="2">
          <reference field="10" count="1">
            <x v="118"/>
          </reference>
          <reference field="18" count="1" selected="0">
            <x v="139"/>
          </reference>
        </references>
      </pivotArea>
    </format>
    <format dxfId="587">
      <pivotArea dataOnly="0" labelOnly="1" outline="0" fieldPosition="0">
        <references count="2">
          <reference field="10" count="1">
            <x v="198"/>
          </reference>
          <reference field="18" count="1" selected="0">
            <x v="140"/>
          </reference>
        </references>
      </pivotArea>
    </format>
    <format dxfId="586">
      <pivotArea dataOnly="0" labelOnly="1" outline="0" fieldPosition="0">
        <references count="2">
          <reference field="10" count="1">
            <x v="79"/>
          </reference>
          <reference field="18" count="1" selected="0">
            <x v="141"/>
          </reference>
        </references>
      </pivotArea>
    </format>
    <format dxfId="585">
      <pivotArea dataOnly="0" labelOnly="1" outline="0" fieldPosition="0">
        <references count="2">
          <reference field="10" count="1">
            <x v="104"/>
          </reference>
          <reference field="18" count="1" selected="0">
            <x v="142"/>
          </reference>
        </references>
      </pivotArea>
    </format>
    <format dxfId="584">
      <pivotArea dataOnly="0" labelOnly="1" outline="0" fieldPosition="0">
        <references count="2">
          <reference field="10" count="1">
            <x v="131"/>
          </reference>
          <reference field="18" count="1" selected="0">
            <x v="143"/>
          </reference>
        </references>
      </pivotArea>
    </format>
    <format dxfId="583">
      <pivotArea dataOnly="0" labelOnly="1" outline="0" fieldPosition="0">
        <references count="2">
          <reference field="10" count="1">
            <x v="264"/>
          </reference>
          <reference field="18" count="1" selected="0">
            <x v="144"/>
          </reference>
        </references>
      </pivotArea>
    </format>
    <format dxfId="582">
      <pivotArea dataOnly="0" labelOnly="1" outline="0" fieldPosition="0">
        <references count="2">
          <reference field="10" count="1">
            <x v="189"/>
          </reference>
          <reference field="18" count="1" selected="0">
            <x v="145"/>
          </reference>
        </references>
      </pivotArea>
    </format>
    <format dxfId="581">
      <pivotArea dataOnly="0" labelOnly="1" outline="0" fieldPosition="0">
        <references count="2">
          <reference field="10" count="1">
            <x v="113"/>
          </reference>
          <reference field="18" count="1" selected="0">
            <x v="146"/>
          </reference>
        </references>
      </pivotArea>
    </format>
    <format dxfId="580">
      <pivotArea dataOnly="0" labelOnly="1" outline="0" fieldPosition="0">
        <references count="2">
          <reference field="10" count="1">
            <x v="81"/>
          </reference>
          <reference field="18" count="1" selected="0">
            <x v="147"/>
          </reference>
        </references>
      </pivotArea>
    </format>
    <format dxfId="579">
      <pivotArea dataOnly="0" labelOnly="1" outline="0" fieldPosition="0">
        <references count="2">
          <reference field="10" count="2">
            <x v="2"/>
            <x v="58"/>
          </reference>
          <reference field="18" count="1" selected="0">
            <x v="148"/>
          </reference>
        </references>
      </pivotArea>
    </format>
    <format dxfId="578">
      <pivotArea dataOnly="0" labelOnly="1" outline="0" fieldPosition="0">
        <references count="2">
          <reference field="10" count="1">
            <x v="108"/>
          </reference>
          <reference field="18" count="1" selected="0">
            <x v="149"/>
          </reference>
        </references>
      </pivotArea>
    </format>
    <format dxfId="577">
      <pivotArea dataOnly="0" labelOnly="1" outline="0" fieldPosition="0">
        <references count="2">
          <reference field="10" count="1">
            <x v="126"/>
          </reference>
          <reference field="18" count="1" selected="0">
            <x v="150"/>
          </reference>
        </references>
      </pivotArea>
    </format>
    <format dxfId="576">
      <pivotArea dataOnly="0" labelOnly="1" outline="0" fieldPosition="0">
        <references count="2">
          <reference field="10" count="1">
            <x v="261"/>
          </reference>
          <reference field="18" count="1" selected="0">
            <x v="151"/>
          </reference>
        </references>
      </pivotArea>
    </format>
    <format dxfId="575">
      <pivotArea dataOnly="0" labelOnly="1" outline="0" fieldPosition="0">
        <references count="2">
          <reference field="10" count="1">
            <x v="213"/>
          </reference>
          <reference field="18" count="1" selected="0">
            <x v="152"/>
          </reference>
        </references>
      </pivotArea>
    </format>
    <format dxfId="574">
      <pivotArea dataOnly="0" labelOnly="1" outline="0" fieldPosition="0">
        <references count="2">
          <reference field="10" count="1">
            <x v="152"/>
          </reference>
          <reference field="18" count="1" selected="0">
            <x v="153"/>
          </reference>
        </references>
      </pivotArea>
    </format>
    <format dxfId="573">
      <pivotArea dataOnly="0" labelOnly="1" outline="0" fieldPosition="0">
        <references count="2">
          <reference field="10" count="1">
            <x v="239"/>
          </reference>
          <reference field="18" count="1" selected="0">
            <x v="154"/>
          </reference>
        </references>
      </pivotArea>
    </format>
    <format dxfId="572">
      <pivotArea dataOnly="0" labelOnly="1" outline="0" fieldPosition="0">
        <references count="2">
          <reference field="10" count="2">
            <x v="144"/>
            <x v="201"/>
          </reference>
          <reference field="18" count="1" selected="0">
            <x v="155"/>
          </reference>
        </references>
      </pivotArea>
    </format>
    <format dxfId="571">
      <pivotArea dataOnly="0" labelOnly="1" outline="0" fieldPosition="0">
        <references count="2">
          <reference field="10" count="1">
            <x v="179"/>
          </reference>
          <reference field="18" count="1" selected="0">
            <x v="156"/>
          </reference>
        </references>
      </pivotArea>
    </format>
    <format dxfId="570">
      <pivotArea dataOnly="0" labelOnly="1" outline="0" fieldPosition="0">
        <references count="2">
          <reference field="10" count="1">
            <x v="122"/>
          </reference>
          <reference field="18" count="1" selected="0">
            <x v="157"/>
          </reference>
        </references>
      </pivotArea>
    </format>
    <format dxfId="569">
      <pivotArea dataOnly="0" labelOnly="1" outline="0" fieldPosition="0">
        <references count="2">
          <reference field="10" count="1">
            <x v="227"/>
          </reference>
          <reference field="18" count="1" selected="0">
            <x v="158"/>
          </reference>
        </references>
      </pivotArea>
    </format>
    <format dxfId="568">
      <pivotArea dataOnly="0" labelOnly="1" outline="0" fieldPosition="0">
        <references count="2">
          <reference field="10" count="1">
            <x v="214"/>
          </reference>
          <reference field="18" count="1" selected="0">
            <x v="159"/>
          </reference>
        </references>
      </pivotArea>
    </format>
    <format dxfId="567">
      <pivotArea dataOnly="0" labelOnly="1" outline="0" fieldPosition="0">
        <references count="2">
          <reference field="10" count="1">
            <x v="31"/>
          </reference>
          <reference field="18" count="1" selected="0">
            <x v="160"/>
          </reference>
        </references>
      </pivotArea>
    </format>
    <format dxfId="566">
      <pivotArea dataOnly="0" labelOnly="1" outline="0" fieldPosition="0">
        <references count="2">
          <reference field="10" count="2">
            <x v="147"/>
            <x v="149"/>
          </reference>
          <reference field="18" count="1" selected="0">
            <x v="161"/>
          </reference>
        </references>
      </pivotArea>
    </format>
    <format dxfId="565">
      <pivotArea dataOnly="0" labelOnly="1" outline="0" fieldPosition="0">
        <references count="2">
          <reference field="10" count="1">
            <x v="8"/>
          </reference>
          <reference field="18" count="1" selected="0">
            <x v="162"/>
          </reference>
        </references>
      </pivotArea>
    </format>
    <format dxfId="564">
      <pivotArea dataOnly="0" labelOnly="1" outline="0" fieldPosition="0">
        <references count="2">
          <reference field="10" count="1">
            <x v="242"/>
          </reference>
          <reference field="18" count="1" selected="0">
            <x v="163"/>
          </reference>
        </references>
      </pivotArea>
    </format>
    <format dxfId="563">
      <pivotArea dataOnly="0" labelOnly="1" outline="0" fieldPosition="0">
        <references count="2">
          <reference field="10" count="1">
            <x v="44"/>
          </reference>
          <reference field="18" count="1" selected="0">
            <x v="164"/>
          </reference>
        </references>
      </pivotArea>
    </format>
    <format dxfId="562">
      <pivotArea dataOnly="0" labelOnly="1" outline="0" fieldPosition="0">
        <references count="2">
          <reference field="10" count="1">
            <x v="68"/>
          </reference>
          <reference field="18" count="1" selected="0">
            <x v="165"/>
          </reference>
        </references>
      </pivotArea>
    </format>
    <format dxfId="561">
      <pivotArea dataOnly="0" labelOnly="1" outline="0" fieldPosition="0">
        <references count="2">
          <reference field="10" count="2">
            <x v="49"/>
            <x v="172"/>
          </reference>
          <reference field="18" count="1" selected="0">
            <x v="166"/>
          </reference>
        </references>
      </pivotArea>
    </format>
    <format dxfId="560">
      <pivotArea dataOnly="0" labelOnly="1" outline="0" fieldPosition="0">
        <references count="2">
          <reference field="10" count="2">
            <x v="230"/>
            <x v="253"/>
          </reference>
          <reference field="18" count="1" selected="0">
            <x v="167"/>
          </reference>
        </references>
      </pivotArea>
    </format>
    <format dxfId="559">
      <pivotArea dataOnly="0" labelOnly="1" outline="0" fieldPosition="0">
        <references count="2">
          <reference field="10" count="1">
            <x v="200"/>
          </reference>
          <reference field="18" count="1" selected="0">
            <x v="168"/>
          </reference>
        </references>
      </pivotArea>
    </format>
    <format dxfId="558">
      <pivotArea dataOnly="0" labelOnly="1" outline="0" fieldPosition="0">
        <references count="2">
          <reference field="10" count="1">
            <x v="248"/>
          </reference>
          <reference field="18" count="1" selected="0">
            <x v="169"/>
          </reference>
        </references>
      </pivotArea>
    </format>
    <format dxfId="557">
      <pivotArea dataOnly="0" labelOnly="1" outline="0" fieldPosition="0">
        <references count="2">
          <reference field="10" count="1">
            <x v="260"/>
          </reference>
          <reference field="18" count="1" selected="0">
            <x v="170"/>
          </reference>
        </references>
      </pivotArea>
    </format>
    <format dxfId="556">
      <pivotArea dataOnly="0" labelOnly="1" outline="0" fieldPosition="0">
        <references count="2">
          <reference field="10" count="1">
            <x v="100"/>
          </reference>
          <reference field="18" count="1" selected="0">
            <x v="171"/>
          </reference>
        </references>
      </pivotArea>
    </format>
    <format dxfId="555">
      <pivotArea dataOnly="0" labelOnly="1" outline="0" fieldPosition="0">
        <references count="2">
          <reference field="10" count="1">
            <x v="251"/>
          </reference>
          <reference field="18" count="1" selected="0">
            <x v="172"/>
          </reference>
        </references>
      </pivotArea>
    </format>
    <format dxfId="554">
      <pivotArea dataOnly="0" labelOnly="1" outline="0" fieldPosition="0">
        <references count="2">
          <reference field="10" count="2">
            <x v="5"/>
            <x v="60"/>
          </reference>
          <reference field="18" count="1" selected="0">
            <x v="173"/>
          </reference>
        </references>
      </pivotArea>
    </format>
    <format dxfId="553">
      <pivotArea dataOnly="0" labelOnly="1" outline="0" fieldPosition="0">
        <references count="2">
          <reference field="10" count="2">
            <x v="182"/>
            <x v="247"/>
          </reference>
          <reference field="18" count="1" selected="0">
            <x v="174"/>
          </reference>
        </references>
      </pivotArea>
    </format>
    <format dxfId="552">
      <pivotArea dataOnly="0" labelOnly="1" outline="0" fieldPosition="0">
        <references count="2">
          <reference field="10" count="1">
            <x v="117"/>
          </reference>
          <reference field="18" count="1" selected="0">
            <x v="175"/>
          </reference>
        </references>
      </pivotArea>
    </format>
    <format dxfId="551">
      <pivotArea dataOnly="0" labelOnly="1" outline="0" fieldPosition="0">
        <references count="2">
          <reference field="10" count="2">
            <x v="155"/>
            <x v="156"/>
          </reference>
          <reference field="18" count="1" selected="0">
            <x v="176"/>
          </reference>
        </references>
      </pivotArea>
    </format>
    <format dxfId="550">
      <pivotArea dataOnly="0" labelOnly="1" outline="0" fieldPosition="0">
        <references count="2">
          <reference field="10" count="1">
            <x v="241"/>
          </reference>
          <reference field="18" count="1" selected="0">
            <x v="177"/>
          </reference>
        </references>
      </pivotArea>
    </format>
    <format dxfId="549">
      <pivotArea dataOnly="0" labelOnly="1" outline="0" fieldPosition="0">
        <references count="2">
          <reference field="10" count="2">
            <x v="59"/>
            <x v="251"/>
          </reference>
          <reference field="18" count="1" selected="0">
            <x v="178"/>
          </reference>
        </references>
      </pivotArea>
    </format>
    <format dxfId="548">
      <pivotArea dataOnly="0" labelOnly="1" outline="0" fieldPosition="0">
        <references count="2">
          <reference field="10" count="1">
            <x v="111"/>
          </reference>
          <reference field="18" count="1" selected="0">
            <x v="179"/>
          </reference>
        </references>
      </pivotArea>
    </format>
    <format dxfId="547">
      <pivotArea dataOnly="0" labelOnly="1" outline="0" fieldPosition="0">
        <references count="2">
          <reference field="10" count="1">
            <x v="225"/>
          </reference>
          <reference field="18" count="1" selected="0">
            <x v="180"/>
          </reference>
        </references>
      </pivotArea>
    </format>
    <format dxfId="546">
      <pivotArea dataOnly="0" labelOnly="1" outline="0" fieldPosition="0">
        <references count="2">
          <reference field="10" count="2">
            <x v="252"/>
            <x v="272"/>
          </reference>
          <reference field="18" count="1" selected="0">
            <x v="181"/>
          </reference>
        </references>
      </pivotArea>
    </format>
    <format dxfId="545">
      <pivotArea dataOnly="0" labelOnly="1" outline="0" fieldPosition="0">
        <references count="2">
          <reference field="10" count="1">
            <x v="71"/>
          </reference>
          <reference field="18" count="1" selected="0">
            <x v="182"/>
          </reference>
        </references>
      </pivotArea>
    </format>
    <format dxfId="544">
      <pivotArea dataOnly="0" labelOnly="1" outline="0" fieldPosition="0">
        <references count="2">
          <reference field="10" count="1">
            <x v="279"/>
          </reference>
          <reference field="18" count="1" selected="0">
            <x v="183"/>
          </reference>
        </references>
      </pivotArea>
    </format>
    <format dxfId="543">
      <pivotArea dataOnly="0" labelOnly="1" outline="0" fieldPosition="0">
        <references count="2">
          <reference field="10" count="1">
            <x v="256"/>
          </reference>
          <reference field="18" count="1" selected="0">
            <x v="184"/>
          </reference>
        </references>
      </pivotArea>
    </format>
    <format dxfId="542">
      <pivotArea dataOnly="0" labelOnly="1" outline="0" fieldPosition="0">
        <references count="2">
          <reference field="10" count="2">
            <x v="30"/>
            <x v="59"/>
          </reference>
          <reference field="18" count="1" selected="0">
            <x v="185"/>
          </reference>
        </references>
      </pivotArea>
    </format>
    <format dxfId="541">
      <pivotArea dataOnly="0" labelOnly="1" outline="0" fieldPosition="0">
        <references count="2">
          <reference field="10" count="1">
            <x v="284"/>
          </reference>
          <reference field="18" count="1" selected="0">
            <x v="186"/>
          </reference>
        </references>
      </pivotArea>
    </format>
    <format dxfId="540">
      <pivotArea dataOnly="0" labelOnly="1" outline="0" fieldPosition="0">
        <references count="2">
          <reference field="10" count="1">
            <x v="62"/>
          </reference>
          <reference field="18" count="1" selected="0">
            <x v="187"/>
          </reference>
        </references>
      </pivotArea>
    </format>
    <format dxfId="539">
      <pivotArea dataOnly="0" labelOnly="1" outline="0" fieldPosition="0">
        <references count="2">
          <reference field="10" count="1">
            <x v="263"/>
          </reference>
          <reference field="18" count="1" selected="0">
            <x v="188"/>
          </reference>
        </references>
      </pivotArea>
    </format>
    <format dxfId="538">
      <pivotArea dataOnly="0" labelOnly="1" outline="0" fieldPosition="0">
        <references count="2">
          <reference field="10" count="1">
            <x v="25"/>
          </reference>
          <reference field="18" count="1" selected="0">
            <x v="189"/>
          </reference>
        </references>
      </pivotArea>
    </format>
    <format dxfId="537">
      <pivotArea dataOnly="0" labelOnly="1" outline="0" fieldPosition="0">
        <references count="2">
          <reference field="10" count="1">
            <x v="28"/>
          </reference>
          <reference field="18" count="1" selected="0">
            <x v="190"/>
          </reference>
        </references>
      </pivotArea>
    </format>
    <format dxfId="536">
      <pivotArea dataOnly="0" labelOnly="1" outline="0" fieldPosition="0">
        <references count="2">
          <reference field="10" count="1">
            <x v="85"/>
          </reference>
          <reference field="18" count="1" selected="0">
            <x v="191"/>
          </reference>
        </references>
      </pivotArea>
    </format>
    <format dxfId="535">
      <pivotArea dataOnly="0" labelOnly="1" outline="0" fieldPosition="0">
        <references count="2">
          <reference field="10" count="1">
            <x v="283"/>
          </reference>
          <reference field="18" count="1" selected="0">
            <x v="192"/>
          </reference>
        </references>
      </pivotArea>
    </format>
    <format dxfId="534">
      <pivotArea dataOnly="0" labelOnly="1" outline="0" fieldPosition="0">
        <references count="2">
          <reference field="10" count="1">
            <x v="136"/>
          </reference>
          <reference field="18" count="1" selected="0">
            <x v="193"/>
          </reference>
        </references>
      </pivotArea>
    </format>
    <format dxfId="533">
      <pivotArea dataOnly="0" labelOnly="1" outline="0" fieldPosition="0">
        <references count="2">
          <reference field="10" count="1">
            <x v="143"/>
          </reference>
          <reference field="18" count="1" selected="0">
            <x v="194"/>
          </reference>
        </references>
      </pivotArea>
    </format>
    <format dxfId="532">
      <pivotArea dataOnly="0" labelOnly="1" outline="0" fieldPosition="0">
        <references count="2">
          <reference field="10" count="1">
            <x v="187"/>
          </reference>
          <reference field="18" count="1" selected="0">
            <x v="195"/>
          </reference>
        </references>
      </pivotArea>
    </format>
    <format dxfId="531">
      <pivotArea dataOnly="0" labelOnly="1" outline="0" fieldPosition="0">
        <references count="2">
          <reference field="10" count="1">
            <x v="142"/>
          </reference>
          <reference field="18" count="1" selected="0">
            <x v="196"/>
          </reference>
        </references>
      </pivotArea>
    </format>
    <format dxfId="530">
      <pivotArea dataOnly="0" labelOnly="1" outline="0" fieldPosition="0">
        <references count="2">
          <reference field="10" count="1">
            <x v="137"/>
          </reference>
          <reference field="18" count="1" selected="0">
            <x v="197"/>
          </reference>
        </references>
      </pivotArea>
    </format>
    <format dxfId="529">
      <pivotArea dataOnly="0" labelOnly="1" outline="0" fieldPosition="0">
        <references count="2">
          <reference field="10" count="1">
            <x v="13"/>
          </reference>
          <reference field="18" count="1" selected="0">
            <x v="198"/>
          </reference>
        </references>
      </pivotArea>
    </format>
    <format dxfId="528">
      <pivotArea dataOnly="0" labelOnly="1" outline="0" fieldPosition="0">
        <references count="2">
          <reference field="10" count="1">
            <x v="232"/>
          </reference>
          <reference field="18" count="1" selected="0">
            <x v="199"/>
          </reference>
        </references>
      </pivotArea>
    </format>
    <format dxfId="527">
      <pivotArea dataOnly="0" labelOnly="1" outline="0" fieldPosition="0">
        <references count="2">
          <reference field="10" count="2">
            <x v="57"/>
            <x v="259"/>
          </reference>
          <reference field="18" count="1" selected="0">
            <x v="200"/>
          </reference>
        </references>
      </pivotArea>
    </format>
    <format dxfId="526">
      <pivotArea dataOnly="0" labelOnly="1" outline="0" fieldPosition="0">
        <references count="2">
          <reference field="10" count="1">
            <x v="75"/>
          </reference>
          <reference field="18" count="1" selected="0">
            <x v="201"/>
          </reference>
        </references>
      </pivotArea>
    </format>
    <format dxfId="525">
      <pivotArea dataOnly="0" labelOnly="1" outline="0" fieldPosition="0">
        <references count="2">
          <reference field="10" count="1">
            <x v="114"/>
          </reference>
          <reference field="18" count="1" selected="0">
            <x v="202"/>
          </reference>
        </references>
      </pivotArea>
    </format>
    <format dxfId="524">
      <pivotArea dataOnly="0" labelOnly="1" outline="0" fieldPosition="0">
        <references count="2">
          <reference field="10" count="1">
            <x v="185"/>
          </reference>
          <reference field="18" count="1" selected="0">
            <x v="203"/>
          </reference>
        </references>
      </pivotArea>
    </format>
    <format dxfId="523">
      <pivotArea dataOnly="0" labelOnly="1" outline="0" fieldPosition="0">
        <references count="2">
          <reference field="10" count="1">
            <x v="95"/>
          </reference>
          <reference field="18" count="1" selected="0">
            <x v="205"/>
          </reference>
        </references>
      </pivotArea>
    </format>
    <format dxfId="522">
      <pivotArea dataOnly="0" labelOnly="1" outline="0" fieldPosition="0">
        <references count="2">
          <reference field="10" count="1">
            <x v="146"/>
          </reference>
          <reference field="18" count="1" selected="0">
            <x v="206"/>
          </reference>
        </references>
      </pivotArea>
    </format>
    <format dxfId="521">
      <pivotArea dataOnly="0" labelOnly="1" outline="0" fieldPosition="0">
        <references count="2">
          <reference field="10" count="1">
            <x v="138"/>
          </reference>
          <reference field="18" count="1" selected="0">
            <x v="207"/>
          </reference>
        </references>
      </pivotArea>
    </format>
    <format dxfId="520">
      <pivotArea dataOnly="0" labelOnly="1" outline="0" fieldPosition="0">
        <references count="2">
          <reference field="10" count="1">
            <x v="270"/>
          </reference>
          <reference field="18" count="1" selected="0">
            <x v="208"/>
          </reference>
        </references>
      </pivotArea>
    </format>
    <format dxfId="519">
      <pivotArea dataOnly="0" labelOnly="1" outline="0" fieldPosition="0">
        <references count="2">
          <reference field="10" count="1">
            <x v="115"/>
          </reference>
          <reference field="18" count="1" selected="0">
            <x v="209"/>
          </reference>
        </references>
      </pivotArea>
    </format>
    <format dxfId="518">
      <pivotArea dataOnly="0" labelOnly="1" outline="0" fieldPosition="0">
        <references count="2">
          <reference field="10" count="2">
            <x v="41"/>
            <x v="42"/>
          </reference>
          <reference field="18" count="1" selected="0">
            <x v="210"/>
          </reference>
        </references>
      </pivotArea>
    </format>
    <format dxfId="517">
      <pivotArea dataOnly="0" labelOnly="1" outline="0" fieldPosition="0">
        <references count="2">
          <reference field="10" count="2">
            <x v="54"/>
            <x v="210"/>
          </reference>
          <reference field="18" count="1" selected="0">
            <x v="211"/>
          </reference>
        </references>
      </pivotArea>
    </format>
    <format dxfId="516">
      <pivotArea dataOnly="0" labelOnly="1" outline="0" fieldPosition="0">
        <references count="2">
          <reference field="10" count="1">
            <x v="238"/>
          </reference>
          <reference field="18" count="1" selected="0">
            <x v="212"/>
          </reference>
        </references>
      </pivotArea>
    </format>
    <format dxfId="515">
      <pivotArea dataOnly="0" labelOnly="1" outline="0" fieldPosition="0">
        <references count="2">
          <reference field="10" count="1">
            <x v="210"/>
          </reference>
          <reference field="18" count="1" selected="0">
            <x v="213"/>
          </reference>
        </references>
      </pivotArea>
    </format>
    <format dxfId="514">
      <pivotArea dataOnly="0" labelOnly="1" outline="0" fieldPosition="0">
        <references count="2">
          <reference field="10" count="1">
            <x v="229"/>
          </reference>
          <reference field="18" count="1" selected="0">
            <x v="214"/>
          </reference>
        </references>
      </pivotArea>
    </format>
    <format dxfId="513">
      <pivotArea dataOnly="0" labelOnly="1" outline="0" fieldPosition="0">
        <references count="2">
          <reference field="10" count="2">
            <x v="9"/>
            <x v="123"/>
          </reference>
          <reference field="18" count="1" selected="0">
            <x v="215"/>
          </reference>
        </references>
      </pivotArea>
    </format>
    <format dxfId="512">
      <pivotArea dataOnly="0" labelOnly="1" outline="0" fieldPosition="0">
        <references count="2">
          <reference field="10" count="1">
            <x v="186"/>
          </reference>
          <reference field="18" count="1" selected="0">
            <x v="216"/>
          </reference>
        </references>
      </pivotArea>
    </format>
    <format dxfId="511">
      <pivotArea dataOnly="0" labelOnly="1" outline="0" fieldPosition="0">
        <references count="2">
          <reference field="10" count="1">
            <x v="223"/>
          </reference>
          <reference field="18" count="1" selected="0">
            <x v="217"/>
          </reference>
        </references>
      </pivotArea>
    </format>
    <format dxfId="510">
      <pivotArea dataOnly="0" labelOnly="1" outline="0" fieldPosition="0">
        <references count="2">
          <reference field="10" count="1">
            <x v="120"/>
          </reference>
          <reference field="18" count="1" selected="0">
            <x v="218"/>
          </reference>
        </references>
      </pivotArea>
    </format>
    <format dxfId="509">
      <pivotArea dataOnly="0" labelOnly="1" outline="0" fieldPosition="0">
        <references count="2">
          <reference field="10" count="1">
            <x v="121"/>
          </reference>
          <reference field="18" count="1" selected="0">
            <x v="219"/>
          </reference>
        </references>
      </pivotArea>
    </format>
    <format dxfId="508">
      <pivotArea dataOnly="0" labelOnly="1" outline="0" fieldPosition="0">
        <references count="2">
          <reference field="10" count="2">
            <x v="1"/>
            <x v="199"/>
          </reference>
          <reference field="18" count="1" selected="0">
            <x v="220"/>
          </reference>
        </references>
      </pivotArea>
    </format>
    <format dxfId="507">
      <pivotArea dataOnly="0" labelOnly="1" outline="0" fieldPosition="0">
        <references count="2">
          <reference field="10" count="1">
            <x v="84"/>
          </reference>
          <reference field="18" count="1" selected="0">
            <x v="221"/>
          </reference>
        </references>
      </pivotArea>
    </format>
    <format dxfId="506">
      <pivotArea dataOnly="0" labelOnly="1" outline="0" fieldPosition="0">
        <references count="2">
          <reference field="10" count="1">
            <x v="225"/>
          </reference>
          <reference field="18" count="1" selected="0">
            <x v="222"/>
          </reference>
        </references>
      </pivotArea>
    </format>
    <format dxfId="505">
      <pivotArea dataOnly="0" labelOnly="1" outline="0" fieldPosition="0">
        <references count="2">
          <reference field="10" count="1">
            <x v="74"/>
          </reference>
          <reference field="18" count="1" selected="0">
            <x v="223"/>
          </reference>
        </references>
      </pivotArea>
    </format>
    <format dxfId="504">
      <pivotArea dataOnly="0" labelOnly="1" outline="0" fieldPosition="0">
        <references count="2">
          <reference field="10" count="2">
            <x v="211"/>
            <x v="235"/>
          </reference>
          <reference field="18" count="1" selected="0">
            <x v="224"/>
          </reference>
        </references>
      </pivotArea>
    </format>
    <format dxfId="503">
      <pivotArea dataOnly="0" labelOnly="1" outline="0" fieldPosition="0">
        <references count="2">
          <reference field="10" count="1">
            <x v="236"/>
          </reference>
          <reference field="18" count="1" selected="0">
            <x v="225"/>
          </reference>
        </references>
      </pivotArea>
    </format>
    <format dxfId="502">
      <pivotArea dataOnly="0" labelOnly="1" outline="0" fieldPosition="0">
        <references count="2">
          <reference field="10" count="1">
            <x v="219"/>
          </reference>
          <reference field="18" count="1" selected="0">
            <x v="226"/>
          </reference>
        </references>
      </pivotArea>
    </format>
    <format dxfId="501">
      <pivotArea dataOnly="0" labelOnly="1" outline="0" fieldPosition="0">
        <references count="2">
          <reference field="10" count="1">
            <x v="169"/>
          </reference>
          <reference field="18" count="1" selected="0">
            <x v="227"/>
          </reference>
        </references>
      </pivotArea>
    </format>
    <format dxfId="500">
      <pivotArea dataOnly="0" labelOnly="1" outline="0" fieldPosition="0">
        <references count="2">
          <reference field="10" count="1">
            <x v="70"/>
          </reference>
          <reference field="18" count="1" selected="0">
            <x v="228"/>
          </reference>
        </references>
      </pivotArea>
    </format>
    <format dxfId="499">
      <pivotArea dataOnly="0" labelOnly="1" outline="0" fieldPosition="0">
        <references count="2">
          <reference field="10" count="2">
            <x v="51"/>
            <x v="181"/>
          </reference>
          <reference field="18" count="1" selected="0">
            <x v="229"/>
          </reference>
        </references>
      </pivotArea>
    </format>
    <format dxfId="498">
      <pivotArea dataOnly="0" labelOnly="1" outline="0" fieldPosition="0">
        <references count="2">
          <reference field="10" count="1">
            <x v="36"/>
          </reference>
          <reference field="18" count="1" selected="0">
            <x v="230"/>
          </reference>
        </references>
      </pivotArea>
    </format>
    <format dxfId="497">
      <pivotArea dataOnly="0" labelOnly="1" outline="0" fieldPosition="0">
        <references count="2">
          <reference field="10" count="1">
            <x v="21"/>
          </reference>
          <reference field="18" count="1" selected="0">
            <x v="231"/>
          </reference>
        </references>
      </pivotArea>
    </format>
    <format dxfId="496">
      <pivotArea dataOnly="0" labelOnly="1" outline="0" fieldPosition="0">
        <references count="2">
          <reference field="10" count="1">
            <x v="40"/>
          </reference>
          <reference field="18" count="1" selected="0">
            <x v="232"/>
          </reference>
        </references>
      </pivotArea>
    </format>
    <format dxfId="495">
      <pivotArea dataOnly="0" labelOnly="1" outline="0" fieldPosition="0">
        <references count="2">
          <reference field="10" count="1">
            <x v="69"/>
          </reference>
          <reference field="18" count="1" selected="0">
            <x v="233"/>
          </reference>
        </references>
      </pivotArea>
    </format>
    <format dxfId="494">
      <pivotArea dataOnly="0" labelOnly="1" outline="0" fieldPosition="0">
        <references count="2">
          <reference field="10" count="2">
            <x v="112"/>
            <x v="184"/>
          </reference>
          <reference field="18" count="1" selected="0">
            <x v="234"/>
          </reference>
        </references>
      </pivotArea>
    </format>
    <format dxfId="493">
      <pivotArea dataOnly="0" labelOnly="1" outline="0" fieldPosition="0">
        <references count="2">
          <reference field="10" count="1">
            <x v="109"/>
          </reference>
          <reference field="18" count="1" selected="0">
            <x v="235"/>
          </reference>
        </references>
      </pivotArea>
    </format>
    <format dxfId="492">
      <pivotArea dataOnly="0" labelOnly="1" outline="0" fieldPosition="0">
        <references count="2">
          <reference field="10" count="1">
            <x v="46"/>
          </reference>
          <reference field="18" count="1" selected="0">
            <x v="236"/>
          </reference>
        </references>
      </pivotArea>
    </format>
    <format dxfId="491">
      <pivotArea dataOnly="0" labelOnly="1" outline="0" fieldPosition="0">
        <references count="2">
          <reference field="10" count="1">
            <x v="20"/>
          </reference>
          <reference field="18" count="1" selected="0">
            <x v="237"/>
          </reference>
        </references>
      </pivotArea>
    </format>
    <format dxfId="490">
      <pivotArea dataOnly="0" labelOnly="1" outline="0" fieldPosition="0">
        <references count="2">
          <reference field="10" count="1">
            <x v="190"/>
          </reference>
          <reference field="18" count="1" selected="0">
            <x v="238"/>
          </reference>
        </references>
      </pivotArea>
    </format>
    <format dxfId="489">
      <pivotArea dataOnly="0" labelOnly="1" outline="0" fieldPosition="0">
        <references count="2">
          <reference field="10" count="1">
            <x v="234"/>
          </reference>
          <reference field="18" count="1" selected="0">
            <x v="239"/>
          </reference>
        </references>
      </pivotArea>
    </format>
    <format dxfId="488">
      <pivotArea dataOnly="0" labelOnly="1" outline="0" fieldPosition="0">
        <references count="2">
          <reference field="10" count="1">
            <x v="56"/>
          </reference>
          <reference field="18" count="1" selected="0">
            <x v="240"/>
          </reference>
        </references>
      </pivotArea>
    </format>
    <format dxfId="487">
      <pivotArea dataOnly="0" labelOnly="1" outline="0" fieldPosition="0">
        <references count="2">
          <reference field="10" count="1">
            <x v="218"/>
          </reference>
          <reference field="18" count="1" selected="0">
            <x v="241"/>
          </reference>
        </references>
      </pivotArea>
    </format>
    <format dxfId="486">
      <pivotArea dataOnly="0" labelOnly="1" outline="0" fieldPosition="0">
        <references count="2">
          <reference field="10" count="1">
            <x v="48"/>
          </reference>
          <reference field="18" count="1" selected="0">
            <x v="242"/>
          </reference>
        </references>
      </pivotArea>
    </format>
    <format dxfId="485">
      <pivotArea dataOnly="0" labelOnly="1" outline="0" fieldPosition="0">
        <references count="3">
          <reference field="10" count="1" selected="0">
            <x v="43"/>
          </reference>
          <reference field="14" count="1">
            <x v="1"/>
          </reference>
          <reference field="18" count="1" selected="0">
            <x v="0"/>
          </reference>
        </references>
      </pivotArea>
    </format>
    <format dxfId="484">
      <pivotArea dataOnly="0" labelOnly="1" outline="0" fieldPosition="0">
        <references count="3">
          <reference field="10" count="1" selected="0">
            <x v="175"/>
          </reference>
          <reference field="14" count="1">
            <x v="2"/>
          </reference>
          <reference field="18" count="1" selected="0">
            <x v="0"/>
          </reference>
        </references>
      </pivotArea>
    </format>
    <format dxfId="483">
      <pivotArea dataOnly="0" labelOnly="1" outline="0" fieldPosition="0">
        <references count="3">
          <reference field="10" count="1" selected="0">
            <x v="176"/>
          </reference>
          <reference field="14" count="1">
            <x v="1"/>
          </reference>
          <reference field="18" count="1" selected="0">
            <x v="0"/>
          </reference>
        </references>
      </pivotArea>
    </format>
    <format dxfId="482">
      <pivotArea dataOnly="0" labelOnly="1" outline="0" fieldPosition="0">
        <references count="3">
          <reference field="10" count="1" selected="0">
            <x v="178"/>
          </reference>
          <reference field="14" count="1">
            <x v="2"/>
          </reference>
          <reference field="18" count="1" selected="0">
            <x v="0"/>
          </reference>
        </references>
      </pivotArea>
    </format>
    <format dxfId="481">
      <pivotArea dataOnly="0" labelOnly="1" outline="0" fieldPosition="0">
        <references count="3">
          <reference field="10" count="1" selected="0">
            <x v="249"/>
          </reference>
          <reference field="14" count="1">
            <x v="1"/>
          </reference>
          <reference field="18" count="1" selected="0">
            <x v="0"/>
          </reference>
        </references>
      </pivotArea>
    </format>
    <format dxfId="480">
      <pivotArea dataOnly="0" labelOnly="1" outline="0" fieldPosition="0">
        <references count="3">
          <reference field="10" count="1" selected="0">
            <x v="194"/>
          </reference>
          <reference field="14" count="1">
            <x v="2"/>
          </reference>
          <reference field="18" count="1" selected="0">
            <x v="3"/>
          </reference>
        </references>
      </pivotArea>
    </format>
    <format dxfId="479">
      <pivotArea dataOnly="0" labelOnly="1" outline="0" fieldPosition="0">
        <references count="3">
          <reference field="10" count="1" selected="0">
            <x v="171"/>
          </reference>
          <reference field="14" count="1">
            <x v="1"/>
          </reference>
          <reference field="18" count="1" selected="0">
            <x v="4"/>
          </reference>
        </references>
      </pivotArea>
    </format>
    <format dxfId="478">
      <pivotArea dataOnly="0" labelOnly="1" outline="0" fieldPosition="0">
        <references count="3">
          <reference field="10" count="1" selected="0">
            <x v="205"/>
          </reference>
          <reference field="14" count="1">
            <x v="2"/>
          </reference>
          <reference field="18" count="1" selected="0">
            <x v="5"/>
          </reference>
        </references>
      </pivotArea>
    </format>
    <format dxfId="477">
      <pivotArea dataOnly="0" labelOnly="1" outline="0" fieldPosition="0">
        <references count="3">
          <reference field="10" count="1" selected="0">
            <x v="73"/>
          </reference>
          <reference field="14" count="1">
            <x v="1"/>
          </reference>
          <reference field="18" count="1" selected="0">
            <x v="7"/>
          </reference>
        </references>
      </pivotArea>
    </format>
    <format dxfId="476">
      <pivotArea dataOnly="0" labelOnly="1" outline="0" fieldPosition="0">
        <references count="3">
          <reference field="10" count="1" selected="0">
            <x v="248"/>
          </reference>
          <reference field="14" count="1">
            <x v="2"/>
          </reference>
          <reference field="18" count="1" selected="0">
            <x v="9"/>
          </reference>
        </references>
      </pivotArea>
    </format>
    <format dxfId="475">
      <pivotArea dataOnly="0" labelOnly="1" outline="0" fieldPosition="0">
        <references count="3">
          <reference field="10" count="1" selected="0">
            <x v="26"/>
          </reference>
          <reference field="14" count="1">
            <x v="1"/>
          </reference>
          <reference field="18" count="1" selected="0">
            <x v="10"/>
          </reference>
        </references>
      </pivotArea>
    </format>
    <format dxfId="474">
      <pivotArea dataOnly="0" labelOnly="1" outline="0" fieldPosition="0">
        <references count="3">
          <reference field="10" count="1" selected="0">
            <x v="64"/>
          </reference>
          <reference field="14" count="1">
            <x v="2"/>
          </reference>
          <reference field="18" count="1" selected="0">
            <x v="11"/>
          </reference>
        </references>
      </pivotArea>
    </format>
    <format dxfId="473">
      <pivotArea dataOnly="0" labelOnly="1" outline="0" fieldPosition="0">
        <references count="3">
          <reference field="10" count="1" selected="0">
            <x v="222"/>
          </reference>
          <reference field="14" count="1">
            <x v="1"/>
          </reference>
          <reference field="18" count="1" selected="0">
            <x v="12"/>
          </reference>
        </references>
      </pivotArea>
    </format>
    <format dxfId="472">
      <pivotArea dataOnly="0" labelOnly="1" outline="0" fieldPosition="0">
        <references count="3">
          <reference field="10" count="1" selected="0">
            <x v="271"/>
          </reference>
          <reference field="14" count="1">
            <x v="2"/>
          </reference>
          <reference field="18" count="1" selected="0">
            <x v="15"/>
          </reference>
        </references>
      </pivotArea>
    </format>
    <format dxfId="471">
      <pivotArea dataOnly="0" labelOnly="1" outline="0" fieldPosition="0">
        <references count="3">
          <reference field="10" count="1" selected="0">
            <x v="161"/>
          </reference>
          <reference field="14" count="1">
            <x v="1"/>
          </reference>
          <reference field="18" count="1" selected="0">
            <x v="16"/>
          </reference>
        </references>
      </pivotArea>
    </format>
    <format dxfId="470">
      <pivotArea dataOnly="0" labelOnly="1" outline="0" fieldPosition="0">
        <references count="3">
          <reference field="10" count="1" selected="0">
            <x v="34"/>
          </reference>
          <reference field="14" count="1">
            <x v="0"/>
          </reference>
          <reference field="18" count="1" selected="0">
            <x v="19"/>
          </reference>
        </references>
      </pivotArea>
    </format>
    <format dxfId="469">
      <pivotArea dataOnly="0" labelOnly="1" outline="0" fieldPosition="0">
        <references count="3">
          <reference field="10" count="1" selected="0">
            <x v="160"/>
          </reference>
          <reference field="14" count="1">
            <x v="1"/>
          </reference>
          <reference field="18" count="1" selected="0">
            <x v="20"/>
          </reference>
        </references>
      </pivotArea>
    </format>
    <format dxfId="468">
      <pivotArea dataOnly="0" labelOnly="1" outline="0" fieldPosition="0">
        <references count="3">
          <reference field="10" count="1" selected="0">
            <x v="168"/>
          </reference>
          <reference field="14" count="1">
            <x v="2"/>
          </reference>
          <reference field="18" count="1" selected="0">
            <x v="21"/>
          </reference>
        </references>
      </pivotArea>
    </format>
    <format dxfId="467">
      <pivotArea dataOnly="0" labelOnly="1" outline="0" fieldPosition="0">
        <references count="3">
          <reference field="10" count="1" selected="0">
            <x v="141"/>
          </reference>
          <reference field="14" count="1">
            <x v="1"/>
          </reference>
          <reference field="18" count="1" selected="0">
            <x v="22"/>
          </reference>
        </references>
      </pivotArea>
    </format>
    <format dxfId="466">
      <pivotArea dataOnly="0" labelOnly="1" outline="0" fieldPosition="0">
        <references count="3">
          <reference field="10" count="1" selected="0">
            <x v="105"/>
          </reference>
          <reference field="14" count="1">
            <x v="2"/>
          </reference>
          <reference field="18" count="1" selected="0">
            <x v="24"/>
          </reference>
        </references>
      </pivotArea>
    </format>
    <format dxfId="465">
      <pivotArea dataOnly="0" labelOnly="1" outline="0" fieldPosition="0">
        <references count="3">
          <reference field="10" count="1" selected="0">
            <x v="128"/>
          </reference>
          <reference field="14" count="1">
            <x v="1"/>
          </reference>
          <reference field="18" count="1" selected="0">
            <x v="24"/>
          </reference>
        </references>
      </pivotArea>
    </format>
    <format dxfId="464">
      <pivotArea dataOnly="0" labelOnly="1" outline="0" fieldPosition="0">
        <references count="3">
          <reference field="10" count="1" selected="0">
            <x v="183"/>
          </reference>
          <reference field="14" count="1">
            <x v="2"/>
          </reference>
          <reference field="18" count="1" selected="0">
            <x v="25"/>
          </reference>
        </references>
      </pivotArea>
    </format>
    <format dxfId="463">
      <pivotArea dataOnly="0" labelOnly="1" outline="0" fieldPosition="0">
        <references count="3">
          <reference field="10" count="1" selected="0">
            <x v="37"/>
          </reference>
          <reference field="14" count="1">
            <x v="1"/>
          </reference>
          <reference field="18" count="1" selected="0">
            <x v="26"/>
          </reference>
        </references>
      </pivotArea>
    </format>
    <format dxfId="462">
      <pivotArea dataOnly="0" labelOnly="1" outline="0" fieldPosition="0">
        <references count="3">
          <reference field="10" count="1" selected="0">
            <x v="97"/>
          </reference>
          <reference field="14" count="1">
            <x v="2"/>
          </reference>
          <reference field="18" count="1" selected="0">
            <x v="27"/>
          </reference>
        </references>
      </pivotArea>
    </format>
    <format dxfId="461">
      <pivotArea dataOnly="0" labelOnly="1" outline="0" fieldPosition="0">
        <references count="3">
          <reference field="10" count="1" selected="0">
            <x v="90"/>
          </reference>
          <reference field="14" count="1">
            <x v="1"/>
          </reference>
          <reference field="18" count="1" selected="0">
            <x v="29"/>
          </reference>
        </references>
      </pivotArea>
    </format>
    <format dxfId="460">
      <pivotArea dataOnly="0" labelOnly="1" outline="0" fieldPosition="0">
        <references count="3">
          <reference field="10" count="1" selected="0">
            <x v="52"/>
          </reference>
          <reference field="14" count="1">
            <x v="2"/>
          </reference>
          <reference field="18" count="1" selected="0">
            <x v="31"/>
          </reference>
        </references>
      </pivotArea>
    </format>
    <format dxfId="459">
      <pivotArea dataOnly="0" labelOnly="1" outline="0" fieldPosition="0">
        <references count="3">
          <reference field="10" count="1" selected="0">
            <x v="224"/>
          </reference>
          <reference field="14" count="1">
            <x v="1"/>
          </reference>
          <reference field="18" count="1" selected="0">
            <x v="32"/>
          </reference>
        </references>
      </pivotArea>
    </format>
    <format dxfId="458">
      <pivotArea dataOnly="0" labelOnly="1" outline="0" fieldPosition="0">
        <references count="3">
          <reference field="10" count="1" selected="0">
            <x v="52"/>
          </reference>
          <reference field="14" count="1">
            <x v="2"/>
          </reference>
          <reference field="18" count="1" selected="0">
            <x v="36"/>
          </reference>
        </references>
      </pivotArea>
    </format>
    <format dxfId="457">
      <pivotArea dataOnly="0" labelOnly="1" outline="0" fieldPosition="0">
        <references count="3">
          <reference field="10" count="1" selected="0">
            <x v="38"/>
          </reference>
          <reference field="14" count="1">
            <x v="1"/>
          </reference>
          <reference field="18" count="1" selected="0">
            <x v="39"/>
          </reference>
        </references>
      </pivotArea>
    </format>
    <format dxfId="456">
      <pivotArea dataOnly="0" labelOnly="1" outline="0" fieldPosition="0">
        <references count="3">
          <reference field="10" count="1" selected="0">
            <x v="203"/>
          </reference>
          <reference field="14" count="1">
            <x v="2"/>
          </reference>
          <reference field="18" count="1" selected="0">
            <x v="40"/>
          </reference>
        </references>
      </pivotArea>
    </format>
    <format dxfId="455">
      <pivotArea dataOnly="0" labelOnly="1" outline="0" fieldPosition="0">
        <references count="3">
          <reference field="10" count="1" selected="0">
            <x v="148"/>
          </reference>
          <reference field="14" count="1">
            <x v="1"/>
          </reference>
          <reference field="18" count="1" selected="0">
            <x v="43"/>
          </reference>
        </references>
      </pivotArea>
    </format>
    <format dxfId="454">
      <pivotArea dataOnly="0" labelOnly="1" outline="0" fieldPosition="0">
        <references count="3">
          <reference field="10" count="1" selected="0">
            <x v="3"/>
          </reference>
          <reference field="14" count="1">
            <x v="2"/>
          </reference>
          <reference field="18" count="1" selected="0">
            <x v="46"/>
          </reference>
        </references>
      </pivotArea>
    </format>
    <format dxfId="453">
      <pivotArea dataOnly="0" labelOnly="1" outline="0" fieldPosition="0">
        <references count="3">
          <reference field="10" count="1" selected="0">
            <x v="53"/>
          </reference>
          <reference field="14" count="1">
            <x v="1"/>
          </reference>
          <reference field="18" count="1" selected="0">
            <x v="47"/>
          </reference>
        </references>
      </pivotArea>
    </format>
    <format dxfId="452">
      <pivotArea dataOnly="0" labelOnly="1" outline="0" fieldPosition="0">
        <references count="3">
          <reference field="10" count="1" selected="0">
            <x v="157"/>
          </reference>
          <reference field="14" count="1">
            <x v="2"/>
          </reference>
          <reference field="18" count="1" selected="0">
            <x v="49"/>
          </reference>
        </references>
      </pivotArea>
    </format>
    <format dxfId="451">
      <pivotArea dataOnly="0" labelOnly="1" outline="0" fieldPosition="0">
        <references count="3">
          <reference field="10" count="1" selected="0">
            <x v="285"/>
          </reference>
          <reference field="14" count="1">
            <x v="1"/>
          </reference>
          <reference field="18" count="1" selected="0">
            <x v="51"/>
          </reference>
        </references>
      </pivotArea>
    </format>
    <format dxfId="450">
      <pivotArea dataOnly="0" labelOnly="1" outline="0" fieldPosition="0">
        <references count="3">
          <reference field="10" count="1" selected="0">
            <x v="196"/>
          </reference>
          <reference field="14" count="1">
            <x v="2"/>
          </reference>
          <reference field="18" count="1" selected="0">
            <x v="52"/>
          </reference>
        </references>
      </pivotArea>
    </format>
    <format dxfId="449">
      <pivotArea dataOnly="0" labelOnly="1" outline="0" fieldPosition="0">
        <references count="3">
          <reference field="10" count="1" selected="0">
            <x v="268"/>
          </reference>
          <reference field="14" count="1">
            <x v="1"/>
          </reference>
          <reference field="18" count="1" selected="0">
            <x v="56"/>
          </reference>
        </references>
      </pivotArea>
    </format>
    <format dxfId="448">
      <pivotArea dataOnly="0" labelOnly="1" outline="0" fieldPosition="0">
        <references count="3">
          <reference field="10" count="1" selected="0">
            <x v="19"/>
          </reference>
          <reference field="14" count="1">
            <x v="2"/>
          </reference>
          <reference field="18" count="1" selected="0">
            <x v="60"/>
          </reference>
        </references>
      </pivotArea>
    </format>
    <format dxfId="447">
      <pivotArea dataOnly="0" labelOnly="1" outline="0" fieldPosition="0">
        <references count="3">
          <reference field="10" count="1" selected="0">
            <x v="16"/>
          </reference>
          <reference field="14" count="1">
            <x v="1"/>
          </reference>
          <reference field="18" count="1" selected="0">
            <x v="61"/>
          </reference>
        </references>
      </pivotArea>
    </format>
    <format dxfId="446">
      <pivotArea dataOnly="0" labelOnly="1" outline="0" fieldPosition="0">
        <references count="3">
          <reference field="10" count="1" selected="0">
            <x v="12"/>
          </reference>
          <reference field="14" count="1">
            <x v="2"/>
          </reference>
          <reference field="18" count="1" selected="0">
            <x v="65"/>
          </reference>
        </references>
      </pivotArea>
    </format>
    <format dxfId="445">
      <pivotArea dataOnly="0" labelOnly="1" outline="0" fieldPosition="0">
        <references count="3">
          <reference field="10" count="1" selected="0">
            <x v="103"/>
          </reference>
          <reference field="14" count="1">
            <x v="1"/>
          </reference>
          <reference field="18" count="1" selected="0">
            <x v="66"/>
          </reference>
        </references>
      </pivotArea>
    </format>
    <format dxfId="444">
      <pivotArea dataOnly="0" labelOnly="1" outline="0" fieldPosition="0">
        <references count="3">
          <reference field="10" count="1" selected="0">
            <x v="11"/>
          </reference>
          <reference field="14" count="1">
            <x v="2"/>
          </reference>
          <reference field="18" count="1" selected="0">
            <x v="70"/>
          </reference>
        </references>
      </pivotArea>
    </format>
    <format dxfId="443">
      <pivotArea dataOnly="0" labelOnly="1" outline="0" fieldPosition="0">
        <references count="3">
          <reference field="10" count="1" selected="0">
            <x v="24"/>
          </reference>
          <reference field="14" count="1">
            <x v="1"/>
          </reference>
          <reference field="18" count="1" selected="0">
            <x v="73"/>
          </reference>
        </references>
      </pivotArea>
    </format>
    <format dxfId="442">
      <pivotArea dataOnly="0" labelOnly="1" outline="0" fieldPosition="0">
        <references count="3">
          <reference field="10" count="1" selected="0">
            <x v="66"/>
          </reference>
          <reference field="14" count="1">
            <x v="2"/>
          </reference>
          <reference field="18" count="1" selected="0">
            <x v="76"/>
          </reference>
        </references>
      </pivotArea>
    </format>
    <format dxfId="441">
      <pivotArea dataOnly="0" labelOnly="1" outline="0" fieldPosition="0">
        <references count="3">
          <reference field="10" count="1" selected="0">
            <x v="22"/>
          </reference>
          <reference field="14" count="1">
            <x v="1"/>
          </reference>
          <reference field="18" count="1" selected="0">
            <x v="77"/>
          </reference>
        </references>
      </pivotArea>
    </format>
    <format dxfId="440">
      <pivotArea dataOnly="0" labelOnly="1" outline="0" fieldPosition="0">
        <references count="3">
          <reference field="10" count="1" selected="0">
            <x v="209"/>
          </reference>
          <reference field="14" count="1">
            <x v="2"/>
          </reference>
          <reference field="18" count="1" selected="0">
            <x v="77"/>
          </reference>
        </references>
      </pivotArea>
    </format>
    <format dxfId="439">
      <pivotArea dataOnly="0" labelOnly="1" outline="0" fieldPosition="0">
        <references count="3">
          <reference field="10" count="1" selected="0">
            <x v="173"/>
          </reference>
          <reference field="14" count="1">
            <x v="1"/>
          </reference>
          <reference field="18" count="1" selected="0">
            <x v="78"/>
          </reference>
        </references>
      </pivotArea>
    </format>
    <format dxfId="438">
      <pivotArea dataOnly="0" labelOnly="1" outline="0" fieldPosition="0">
        <references count="3">
          <reference field="10" count="1" selected="0">
            <x v="32"/>
          </reference>
          <reference field="14" count="1">
            <x v="2"/>
          </reference>
          <reference field="18" count="1" selected="0">
            <x v="79"/>
          </reference>
        </references>
      </pivotArea>
    </format>
    <format dxfId="437">
      <pivotArea dataOnly="0" labelOnly="1" outline="0" fieldPosition="0">
        <references count="3">
          <reference field="10" count="1" selected="0">
            <x v="266"/>
          </reference>
          <reference field="14" count="1">
            <x v="1"/>
          </reference>
          <reference field="18" count="1" selected="0">
            <x v="80"/>
          </reference>
        </references>
      </pivotArea>
    </format>
    <format dxfId="436">
      <pivotArea dataOnly="0" labelOnly="1" outline="0" fieldPosition="0">
        <references count="3">
          <reference field="10" count="1" selected="0">
            <x v="6"/>
          </reference>
          <reference field="14" count="1">
            <x v="2"/>
          </reference>
          <reference field="18" count="1" selected="0">
            <x v="83"/>
          </reference>
        </references>
      </pivotArea>
    </format>
    <format dxfId="435">
      <pivotArea dataOnly="0" labelOnly="1" outline="0" fieldPosition="0">
        <references count="3">
          <reference field="10" count="1" selected="0">
            <x v="274"/>
          </reference>
          <reference field="14" count="1">
            <x v="1"/>
          </reference>
          <reference field="18" count="1" selected="0">
            <x v="84"/>
          </reference>
        </references>
      </pivotArea>
    </format>
    <format dxfId="434">
      <pivotArea dataOnly="0" labelOnly="1" outline="0" fieldPosition="0">
        <references count="3">
          <reference field="10" count="1" selected="0">
            <x v="154"/>
          </reference>
          <reference field="14" count="1">
            <x v="2"/>
          </reference>
          <reference field="18" count="1" selected="0">
            <x v="85"/>
          </reference>
        </references>
      </pivotArea>
    </format>
    <format dxfId="433">
      <pivotArea dataOnly="0" labelOnly="1" outline="0" fieldPosition="0">
        <references count="3">
          <reference field="10" count="1" selected="0">
            <x v="15"/>
          </reference>
          <reference field="14" count="1">
            <x v="1"/>
          </reference>
          <reference field="18" count="1" selected="0">
            <x v="87"/>
          </reference>
        </references>
      </pivotArea>
    </format>
    <format dxfId="432">
      <pivotArea dataOnly="0" labelOnly="1" outline="0" fieldPosition="0">
        <references count="3">
          <reference field="10" count="1" selected="0">
            <x v="166"/>
          </reference>
          <reference field="14" count="1">
            <x v="2"/>
          </reference>
          <reference field="18" count="1" selected="0">
            <x v="88"/>
          </reference>
        </references>
      </pivotArea>
    </format>
    <format dxfId="431">
      <pivotArea dataOnly="0" labelOnly="1" outline="0" fieldPosition="0">
        <references count="3">
          <reference field="10" count="1" selected="0">
            <x v="233"/>
          </reference>
          <reference field="14" count="1">
            <x v="1"/>
          </reference>
          <reference field="18" count="1" selected="0">
            <x v="88"/>
          </reference>
        </references>
      </pivotArea>
    </format>
    <format dxfId="430">
      <pivotArea dataOnly="0" labelOnly="1" outline="0" fieldPosition="0">
        <references count="3">
          <reference field="10" count="1" selected="0">
            <x v="106"/>
          </reference>
          <reference field="14" count="1">
            <x v="2"/>
          </reference>
          <reference field="18" count="1" selected="0">
            <x v="93"/>
          </reference>
        </references>
      </pivotArea>
    </format>
    <format dxfId="429">
      <pivotArea dataOnly="0" labelOnly="1" outline="0" fieldPosition="0">
        <references count="3">
          <reference field="10" count="1" selected="0">
            <x v="18"/>
          </reference>
          <reference field="14" count="1">
            <x v="1"/>
          </reference>
          <reference field="18" count="1" selected="0">
            <x v="94"/>
          </reference>
        </references>
      </pivotArea>
    </format>
    <format dxfId="428">
      <pivotArea dataOnly="0" labelOnly="1" outline="0" fieldPosition="0">
        <references count="3">
          <reference field="10" count="1" selected="0">
            <x v="164"/>
          </reference>
          <reference field="14" count="1">
            <x v="2"/>
          </reference>
          <reference field="18" count="1" selected="0">
            <x v="96"/>
          </reference>
        </references>
      </pivotArea>
    </format>
    <format dxfId="427">
      <pivotArea dataOnly="0" labelOnly="1" outline="0" fieldPosition="0">
        <references count="3">
          <reference field="10" count="1" selected="0">
            <x v="278"/>
          </reference>
          <reference field="14" count="1">
            <x v="1"/>
          </reference>
          <reference field="18" count="1" selected="0">
            <x v="97"/>
          </reference>
        </references>
      </pivotArea>
    </format>
    <format dxfId="426">
      <pivotArea dataOnly="0" labelOnly="1" outline="0" fieldPosition="0">
        <references count="3">
          <reference field="10" count="1" selected="0">
            <x v="47"/>
          </reference>
          <reference field="14" count="1">
            <x v="2"/>
          </reference>
          <reference field="18" count="1" selected="0">
            <x v="98"/>
          </reference>
        </references>
      </pivotArea>
    </format>
    <format dxfId="425">
      <pivotArea dataOnly="0" labelOnly="1" outline="0" fieldPosition="0">
        <references count="3">
          <reference field="10" count="1" selected="0">
            <x v="208"/>
          </reference>
          <reference field="14" count="1">
            <x v="1"/>
          </reference>
          <reference field="18" count="1" selected="0">
            <x v="100"/>
          </reference>
        </references>
      </pivotArea>
    </format>
    <format dxfId="424">
      <pivotArea dataOnly="0" labelOnly="1" outline="0" fieldPosition="0">
        <references count="3">
          <reference field="10" count="1" selected="0">
            <x v="4"/>
          </reference>
          <reference field="14" count="1">
            <x v="2"/>
          </reference>
          <reference field="18" count="1" selected="0">
            <x v="104"/>
          </reference>
        </references>
      </pivotArea>
    </format>
    <format dxfId="423">
      <pivotArea dataOnly="0" labelOnly="1" outline="0" fieldPosition="0">
        <references count="3">
          <reference field="10" count="1" selected="0">
            <x v="228"/>
          </reference>
          <reference field="14" count="1">
            <x v="1"/>
          </reference>
          <reference field="18" count="1" selected="0">
            <x v="105"/>
          </reference>
        </references>
      </pivotArea>
    </format>
    <format dxfId="422">
      <pivotArea dataOnly="0" labelOnly="1" outline="0" fieldPosition="0">
        <references count="3">
          <reference field="10" count="1" selected="0">
            <x v="39"/>
          </reference>
          <reference field="14" count="1">
            <x v="2"/>
          </reference>
          <reference field="18" count="1" selected="0">
            <x v="106"/>
          </reference>
        </references>
      </pivotArea>
    </format>
    <format dxfId="421">
      <pivotArea dataOnly="0" labelOnly="1" outline="0" fieldPosition="0">
        <references count="3">
          <reference field="10" count="1" selected="0">
            <x v="255"/>
          </reference>
          <reference field="14" count="1">
            <x v="1"/>
          </reference>
          <reference field="18" count="1" selected="0">
            <x v="108"/>
          </reference>
        </references>
      </pivotArea>
    </format>
    <format dxfId="420">
      <pivotArea dataOnly="0" labelOnly="1" outline="0" fieldPosition="0">
        <references count="3">
          <reference field="10" count="1" selected="0">
            <x v="215"/>
          </reference>
          <reference field="14" count="1">
            <x v="2"/>
          </reference>
          <reference field="18" count="1" selected="0">
            <x v="112"/>
          </reference>
        </references>
      </pivotArea>
    </format>
    <format dxfId="419">
      <pivotArea dataOnly="0" labelOnly="1" outline="0" fieldPosition="0">
        <references count="3">
          <reference field="10" count="1" selected="0">
            <x v="159"/>
          </reference>
          <reference field="14" count="1">
            <x v="1"/>
          </reference>
          <reference field="18" count="1" selected="0">
            <x v="114"/>
          </reference>
        </references>
      </pivotArea>
    </format>
    <format dxfId="418">
      <pivotArea dataOnly="0" labelOnly="1" outline="0" fieldPosition="0">
        <references count="3">
          <reference field="10" count="1" selected="0">
            <x v="61"/>
          </reference>
          <reference field="14" count="1">
            <x v="2"/>
          </reference>
          <reference field="18" count="1" selected="0">
            <x v="115"/>
          </reference>
        </references>
      </pivotArea>
    </format>
    <format dxfId="417">
      <pivotArea dataOnly="0" labelOnly="1" outline="0" fieldPosition="0">
        <references count="3">
          <reference field="10" count="1" selected="0">
            <x v="88"/>
          </reference>
          <reference field="14" count="1">
            <x v="1"/>
          </reference>
          <reference field="18" count="1" selected="0">
            <x v="116"/>
          </reference>
        </references>
      </pivotArea>
    </format>
    <format dxfId="416">
      <pivotArea dataOnly="0" labelOnly="1" outline="0" fieldPosition="0">
        <references count="3">
          <reference field="10" count="1" selected="0">
            <x v="250"/>
          </reference>
          <reference field="14" count="1">
            <x v="2"/>
          </reference>
          <reference field="18" count="1" selected="0">
            <x v="117"/>
          </reference>
        </references>
      </pivotArea>
    </format>
    <format dxfId="415">
      <pivotArea dataOnly="0" labelOnly="1" outline="0" fieldPosition="0">
        <references count="3">
          <reference field="10" count="1" selected="0">
            <x v="99"/>
          </reference>
          <reference field="14" count="1">
            <x v="1"/>
          </reference>
          <reference field="18" count="1" selected="0">
            <x v="118"/>
          </reference>
        </references>
      </pivotArea>
    </format>
    <format dxfId="414">
      <pivotArea dataOnly="0" labelOnly="1" outline="0" fieldPosition="0">
        <references count="3">
          <reference field="10" count="1" selected="0">
            <x v="14"/>
          </reference>
          <reference field="14" count="1">
            <x v="2"/>
          </reference>
          <reference field="18" count="1" selected="0">
            <x v="125"/>
          </reference>
        </references>
      </pivotArea>
    </format>
    <format dxfId="413">
      <pivotArea dataOnly="0" labelOnly="1" outline="0" fieldPosition="0">
        <references count="3">
          <reference field="10" count="1" selected="0">
            <x v="102"/>
          </reference>
          <reference field="14" count="1">
            <x v="1"/>
          </reference>
          <reference field="18" count="1" selected="0">
            <x v="132"/>
          </reference>
        </references>
      </pivotArea>
    </format>
    <format dxfId="412">
      <pivotArea dataOnly="0" labelOnly="1" outline="0" fieldPosition="0">
        <references count="3">
          <reference field="10" count="1" selected="0">
            <x v="35"/>
          </reference>
          <reference field="14" count="1">
            <x v="2"/>
          </reference>
          <reference field="18" count="1" selected="0">
            <x v="134"/>
          </reference>
        </references>
      </pivotArea>
    </format>
    <format dxfId="411">
      <pivotArea dataOnly="0" labelOnly="1" outline="0" fieldPosition="0">
        <references count="3">
          <reference field="10" count="1" selected="0">
            <x v="82"/>
          </reference>
          <reference field="14" count="1">
            <x v="1"/>
          </reference>
          <reference field="18" count="1" selected="0">
            <x v="135"/>
          </reference>
        </references>
      </pivotArea>
    </format>
    <format dxfId="410">
      <pivotArea dataOnly="0" labelOnly="1" outline="0" fieldPosition="0">
        <references count="3">
          <reference field="10" count="1" selected="0">
            <x v="10"/>
          </reference>
          <reference field="14" count="1">
            <x v="2"/>
          </reference>
          <reference field="18" count="1" selected="0">
            <x v="137"/>
          </reference>
        </references>
      </pivotArea>
    </format>
    <format dxfId="409">
      <pivotArea dataOnly="0" labelOnly="1" outline="0" fieldPosition="0">
        <references count="3">
          <reference field="10" count="1" selected="0">
            <x v="244"/>
          </reference>
          <reference field="14" count="1">
            <x v="1"/>
          </reference>
          <reference field="18" count="1" selected="0">
            <x v="138"/>
          </reference>
        </references>
      </pivotArea>
    </format>
    <format dxfId="408">
      <pivotArea dataOnly="0" labelOnly="1" outline="0" fieldPosition="0">
        <references count="3">
          <reference field="10" count="1" selected="0">
            <x v="118"/>
          </reference>
          <reference field="14" count="1">
            <x v="2"/>
          </reference>
          <reference field="18" count="1" selected="0">
            <x v="139"/>
          </reference>
        </references>
      </pivotArea>
    </format>
    <format dxfId="407">
      <pivotArea dataOnly="0" labelOnly="1" outline="0" fieldPosition="0">
        <references count="3">
          <reference field="10" count="1" selected="0">
            <x v="198"/>
          </reference>
          <reference field="14" count="1">
            <x v="1"/>
          </reference>
          <reference field="18" count="1" selected="0">
            <x v="140"/>
          </reference>
        </references>
      </pivotArea>
    </format>
    <format dxfId="406">
      <pivotArea dataOnly="0" labelOnly="1" outline="0" fieldPosition="0">
        <references count="3">
          <reference field="10" count="1" selected="0">
            <x v="104"/>
          </reference>
          <reference field="14" count="1">
            <x v="2"/>
          </reference>
          <reference field="18" count="1" selected="0">
            <x v="142"/>
          </reference>
        </references>
      </pivotArea>
    </format>
    <format dxfId="405">
      <pivotArea dataOnly="0" labelOnly="1" outline="0" fieldPosition="0">
        <references count="3">
          <reference field="10" count="1" selected="0">
            <x v="264"/>
          </reference>
          <reference field="14" count="1">
            <x v="1"/>
          </reference>
          <reference field="18" count="1" selected="0">
            <x v="144"/>
          </reference>
        </references>
      </pivotArea>
    </format>
    <format dxfId="404">
      <pivotArea dataOnly="0" labelOnly="1" outline="0" fieldPosition="0">
        <references count="3">
          <reference field="10" count="1" selected="0">
            <x v="81"/>
          </reference>
          <reference field="14" count="1">
            <x v="2"/>
          </reference>
          <reference field="18" count="1" selected="0">
            <x v="147"/>
          </reference>
        </references>
      </pivotArea>
    </format>
    <format dxfId="403">
      <pivotArea dataOnly="0" labelOnly="1" outline="0" fieldPosition="0">
        <references count="3">
          <reference field="10" count="1" selected="0">
            <x v="2"/>
          </reference>
          <reference field="14" count="1">
            <x v="1"/>
          </reference>
          <reference field="18" count="1" selected="0">
            <x v="148"/>
          </reference>
        </references>
      </pivotArea>
    </format>
    <format dxfId="402">
      <pivotArea dataOnly="0" labelOnly="1" outline="0" fieldPosition="0">
        <references count="3">
          <reference field="10" count="1" selected="0">
            <x v="108"/>
          </reference>
          <reference field="14" count="1">
            <x v="2"/>
          </reference>
          <reference field="18" count="1" selected="0">
            <x v="149"/>
          </reference>
        </references>
      </pivotArea>
    </format>
    <format dxfId="401">
      <pivotArea dataOnly="0" labelOnly="1" outline="0" fieldPosition="0">
        <references count="3">
          <reference field="10" count="1" selected="0">
            <x v="213"/>
          </reference>
          <reference field="14" count="1">
            <x v="1"/>
          </reference>
          <reference field="18" count="1" selected="0">
            <x v="152"/>
          </reference>
        </references>
      </pivotArea>
    </format>
    <format dxfId="400">
      <pivotArea dataOnly="0" labelOnly="1" outline="0" fieldPosition="0">
        <references count="3">
          <reference field="10" count="1" selected="0">
            <x v="144"/>
          </reference>
          <reference field="14" count="1">
            <x v="2"/>
          </reference>
          <reference field="18" count="1" selected="0">
            <x v="155"/>
          </reference>
        </references>
      </pivotArea>
    </format>
    <format dxfId="399">
      <pivotArea dataOnly="0" labelOnly="1" outline="0" fieldPosition="0">
        <references count="3">
          <reference field="10" count="1" selected="0">
            <x v="227"/>
          </reference>
          <reference field="14" count="1">
            <x v="1"/>
          </reference>
          <reference field="18" count="1" selected="0">
            <x v="158"/>
          </reference>
        </references>
      </pivotArea>
    </format>
    <format dxfId="398">
      <pivotArea dataOnly="0" labelOnly="1" outline="0" fieldPosition="0">
        <references count="3">
          <reference field="10" count="1" selected="0">
            <x v="214"/>
          </reference>
          <reference field="14" count="1">
            <x v="2"/>
          </reference>
          <reference field="18" count="1" selected="0">
            <x v="159"/>
          </reference>
        </references>
      </pivotArea>
    </format>
    <format dxfId="397">
      <pivotArea dataOnly="0" labelOnly="1" outline="0" fieldPosition="0">
        <references count="3">
          <reference field="10" count="1" selected="0">
            <x v="147"/>
          </reference>
          <reference field="14" count="1">
            <x v="1"/>
          </reference>
          <reference field="18" count="1" selected="0">
            <x v="161"/>
          </reference>
        </references>
      </pivotArea>
    </format>
    <format dxfId="396">
      <pivotArea dataOnly="0" labelOnly="1" outline="0" fieldPosition="0">
        <references count="3">
          <reference field="10" count="1" selected="0">
            <x v="242"/>
          </reference>
          <reference field="14" count="1">
            <x v="2"/>
          </reference>
          <reference field="18" count="1" selected="0">
            <x v="163"/>
          </reference>
        </references>
      </pivotArea>
    </format>
    <format dxfId="395">
      <pivotArea dataOnly="0" labelOnly="1" outline="0" fieldPosition="0">
        <references count="3">
          <reference field="10" count="1" selected="0">
            <x v="44"/>
          </reference>
          <reference field="14" count="1">
            <x v="1"/>
          </reference>
          <reference field="18" count="1" selected="0">
            <x v="164"/>
          </reference>
        </references>
      </pivotArea>
    </format>
    <format dxfId="394">
      <pivotArea dataOnly="0" labelOnly="1" outline="0" fieldPosition="0">
        <references count="3">
          <reference field="10" count="1" selected="0">
            <x v="200"/>
          </reference>
          <reference field="14" count="1">
            <x v="2"/>
          </reference>
          <reference field="18" count="1" selected="0">
            <x v="168"/>
          </reference>
        </references>
      </pivotArea>
    </format>
    <format dxfId="393">
      <pivotArea dataOnly="0" labelOnly="1" outline="0" fieldPosition="0">
        <references count="3">
          <reference field="10" count="1" selected="0">
            <x v="260"/>
          </reference>
          <reference field="14" count="1">
            <x v="1"/>
          </reference>
          <reference field="18" count="1" selected="0">
            <x v="170"/>
          </reference>
        </references>
      </pivotArea>
    </format>
    <format dxfId="392">
      <pivotArea dataOnly="0" labelOnly="1" outline="0" fieldPosition="0">
        <references count="3">
          <reference field="10" count="1" selected="0">
            <x v="182"/>
          </reference>
          <reference field="14" count="1">
            <x v="2"/>
          </reference>
          <reference field="18" count="1" selected="0">
            <x v="174"/>
          </reference>
        </references>
      </pivotArea>
    </format>
    <format dxfId="391">
      <pivotArea dataOnly="0" labelOnly="1" outline="0" fieldPosition="0">
        <references count="3">
          <reference field="10" count="1" selected="0">
            <x v="156"/>
          </reference>
          <reference field="14" count="1">
            <x v="1"/>
          </reference>
          <reference field="18" count="1" selected="0">
            <x v="176"/>
          </reference>
        </references>
      </pivotArea>
    </format>
    <format dxfId="390">
      <pivotArea dataOnly="0" labelOnly="1" outline="0" fieldPosition="0">
        <references count="3">
          <reference field="10" count="1" selected="0">
            <x v="252"/>
          </reference>
          <reference field="14" count="1">
            <x v="2"/>
          </reference>
          <reference field="18" count="1" selected="0">
            <x v="181"/>
          </reference>
        </references>
      </pivotArea>
    </format>
    <format dxfId="389">
      <pivotArea dataOnly="0" labelOnly="1" outline="0" fieldPosition="0">
        <references count="3">
          <reference field="10" count="1" selected="0">
            <x v="71"/>
          </reference>
          <reference field="14" count="1">
            <x v="1"/>
          </reference>
          <reference field="18" count="1" selected="0">
            <x v="182"/>
          </reference>
        </references>
      </pivotArea>
    </format>
    <format dxfId="388">
      <pivotArea dataOnly="0" labelOnly="1" outline="0" fieldPosition="0">
        <references count="3">
          <reference field="10" count="1" selected="0">
            <x v="62"/>
          </reference>
          <reference field="14" count="1">
            <x v="2"/>
          </reference>
          <reference field="18" count="1" selected="0">
            <x v="187"/>
          </reference>
        </references>
      </pivotArea>
    </format>
    <format dxfId="387">
      <pivotArea dataOnly="0" labelOnly="1" outline="0" fieldPosition="0">
        <references count="3">
          <reference field="10" count="1" selected="0">
            <x v="28"/>
          </reference>
          <reference field="14" count="1">
            <x v="1"/>
          </reference>
          <reference field="18" count="1" selected="0">
            <x v="190"/>
          </reference>
        </references>
      </pivotArea>
    </format>
    <format dxfId="386">
      <pivotArea dataOnly="0" labelOnly="1" outline="0" fieldPosition="0">
        <references count="3">
          <reference field="10" count="1" selected="0">
            <x v="85"/>
          </reference>
          <reference field="14" count="1">
            <x v="2"/>
          </reference>
          <reference field="18" count="1" selected="0">
            <x v="191"/>
          </reference>
        </references>
      </pivotArea>
    </format>
    <format dxfId="385">
      <pivotArea dataOnly="0" labelOnly="1" outline="0" fieldPosition="0">
        <references count="3">
          <reference field="10" count="1" selected="0">
            <x v="283"/>
          </reference>
          <reference field="14" count="1">
            <x v="1"/>
          </reference>
          <reference field="18" count="1" selected="0">
            <x v="192"/>
          </reference>
        </references>
      </pivotArea>
    </format>
    <format dxfId="384">
      <pivotArea dataOnly="0" labelOnly="1" outline="0" fieldPosition="0">
        <references count="3">
          <reference field="10" count="1" selected="0">
            <x v="232"/>
          </reference>
          <reference field="14" count="1">
            <x v="2"/>
          </reference>
          <reference field="18" count="1" selected="0">
            <x v="199"/>
          </reference>
        </references>
      </pivotArea>
    </format>
    <format dxfId="383">
      <pivotArea dataOnly="0" labelOnly="1" outline="0" fieldPosition="0">
        <references count="3">
          <reference field="10" count="1" selected="0">
            <x v="114"/>
          </reference>
          <reference field="14" count="1">
            <x v="1"/>
          </reference>
          <reference field="18" count="1" selected="0">
            <x v="202"/>
          </reference>
        </references>
      </pivotArea>
    </format>
    <format dxfId="382">
      <pivotArea dataOnly="0" labelOnly="1" outline="0" fieldPosition="0">
        <references count="3">
          <reference field="10" count="1" selected="0">
            <x v="185"/>
          </reference>
          <reference field="14" count="1">
            <x v="2"/>
          </reference>
          <reference field="18" count="1" selected="0">
            <x v="203"/>
          </reference>
        </references>
      </pivotArea>
    </format>
    <format dxfId="381">
      <pivotArea dataOnly="0" labelOnly="1" outline="0" fieldPosition="0">
        <references count="3">
          <reference field="10" count="1" selected="0">
            <x v="146"/>
          </reference>
          <reference field="14" count="1">
            <x v="1"/>
          </reference>
          <reference field="18" count="1" selected="0">
            <x v="206"/>
          </reference>
        </references>
      </pivotArea>
    </format>
    <format dxfId="380">
      <pivotArea dataOnly="0" labelOnly="1" outline="0" fieldPosition="0">
        <references count="3">
          <reference field="10" count="1" selected="0">
            <x v="138"/>
          </reference>
          <reference field="14" count="1">
            <x v="2"/>
          </reference>
          <reference field="18" count="1" selected="0">
            <x v="207"/>
          </reference>
        </references>
      </pivotArea>
    </format>
    <format dxfId="379">
      <pivotArea dataOnly="0" labelOnly="1" outline="0" fieldPosition="0">
        <references count="3">
          <reference field="10" count="1" selected="0">
            <x v="270"/>
          </reference>
          <reference field="14" count="1">
            <x v="1"/>
          </reference>
          <reference field="18" count="1" selected="0">
            <x v="208"/>
          </reference>
        </references>
      </pivotArea>
    </format>
    <format dxfId="378">
      <pivotArea dataOnly="0" labelOnly="1" outline="0" fieldPosition="0">
        <references count="3">
          <reference field="10" count="1" selected="0">
            <x v="115"/>
          </reference>
          <reference field="14" count="1">
            <x v="2"/>
          </reference>
          <reference field="18" count="1" selected="0">
            <x v="209"/>
          </reference>
        </references>
      </pivotArea>
    </format>
    <format dxfId="377">
      <pivotArea dataOnly="0" labelOnly="1" outline="0" fieldPosition="0">
        <references count="3">
          <reference field="10" count="1" selected="0">
            <x v="210"/>
          </reference>
          <reference field="14" count="1">
            <x v="1"/>
          </reference>
          <reference field="18" count="1" selected="0">
            <x v="211"/>
          </reference>
        </references>
      </pivotArea>
    </format>
    <format dxfId="376">
      <pivotArea dataOnly="0" labelOnly="1" outline="0" fieldPosition="0">
        <references count="3">
          <reference field="10" count="1" selected="0">
            <x v="1"/>
          </reference>
          <reference field="14" count="1">
            <x v="2"/>
          </reference>
          <reference field="18" count="1" selected="0">
            <x v="220"/>
          </reference>
        </references>
      </pivotArea>
    </format>
    <format dxfId="375">
      <pivotArea dataOnly="0" labelOnly="1" outline="0" fieldPosition="0">
        <references count="3">
          <reference field="10" count="1" selected="0">
            <x v="225"/>
          </reference>
          <reference field="14" count="1">
            <x v="1"/>
          </reference>
          <reference field="18" count="1" selected="0">
            <x v="222"/>
          </reference>
        </references>
      </pivotArea>
    </format>
    <format dxfId="374">
      <pivotArea dataOnly="0" labelOnly="1" outline="0" fieldPosition="0">
        <references count="3">
          <reference field="10" count="1" selected="0">
            <x v="169"/>
          </reference>
          <reference field="14" count="1">
            <x v="2"/>
          </reference>
          <reference field="18" count="1" selected="0">
            <x v="227"/>
          </reference>
        </references>
      </pivotArea>
    </format>
    <format dxfId="373">
      <pivotArea dataOnly="0" labelOnly="1" outline="0" fieldPosition="0">
        <references count="3">
          <reference field="10" count="1" selected="0">
            <x v="21"/>
          </reference>
          <reference field="14" count="1">
            <x v="1"/>
          </reference>
          <reference field="18" count="1" selected="0">
            <x v="231"/>
          </reference>
        </references>
      </pivotArea>
    </format>
  </formats>
  <pivotTableStyleInfo name="PivotStyleLight1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B3:E5" firstHeaderRow="1" firstDataRow="1" firstDataCol="4"/>
  <pivotFields count="25">
    <pivotField compact="0" outline="0" subtotalTop="0" showAll="0" defaultSubtotal="0">
      <items count="1">
        <item x="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>
      <items count="296">
        <item x="110"/>
        <item x="154"/>
        <item x="123"/>
        <item x="175"/>
        <item x="22"/>
        <item x="291"/>
        <item x="19"/>
        <item x="176"/>
        <item x="47"/>
        <item x="14"/>
        <item x="215"/>
        <item x="60"/>
        <item x="163"/>
        <item x="282"/>
        <item x="218"/>
        <item x="252"/>
        <item x="253"/>
        <item x="243"/>
        <item x="225"/>
        <item x="237"/>
        <item x="256"/>
        <item x="239"/>
        <item x="293"/>
        <item x="11"/>
        <item x="151"/>
        <item x="155"/>
        <item x="171"/>
        <item x="89"/>
        <item x="202"/>
        <item x="205"/>
        <item x="134"/>
        <item x="129"/>
        <item x="231"/>
        <item x="90"/>
        <item x="130"/>
        <item x="174"/>
        <item x="173"/>
        <item x="217"/>
        <item x="191"/>
        <item x="238"/>
        <item x="102"/>
        <item x="109"/>
        <item x="194"/>
        <item x="277"/>
        <item x="286"/>
        <item x="69"/>
        <item x="29"/>
        <item x="273"/>
        <item x="38"/>
        <item x="212"/>
        <item x="136"/>
        <item x="2"/>
        <item x="235"/>
        <item x="95"/>
        <item x="236"/>
        <item x="204"/>
        <item x="157"/>
        <item x="234"/>
        <item x="28"/>
        <item x="88"/>
        <item x="197"/>
        <item x="37"/>
        <item x="120"/>
        <item x="26"/>
        <item x="91"/>
        <item x="261"/>
        <item x="241"/>
        <item x="16"/>
        <item x="199"/>
        <item x="258"/>
        <item x="257"/>
        <item x="161"/>
        <item x="103"/>
        <item x="150"/>
        <item x="259"/>
        <item x="66"/>
        <item x="5"/>
        <item x="144"/>
        <item x="232"/>
        <item x="287"/>
        <item x="39"/>
        <item x="40"/>
        <item x="3"/>
        <item x="195"/>
        <item x="72"/>
        <item x="290"/>
        <item x="283"/>
        <item x="76"/>
        <item x="285"/>
        <item x="263"/>
        <item x="4"/>
        <item x="254"/>
        <item x="180"/>
        <item x="74"/>
        <item x="187"/>
        <item x="179"/>
        <item x="78"/>
        <item x="278"/>
        <item x="75"/>
        <item x="6"/>
        <item x="97"/>
        <item x="153"/>
        <item x="230"/>
        <item x="12"/>
        <item x="34"/>
        <item x="98"/>
        <item x="183"/>
        <item x="223"/>
        <item x="229"/>
        <item x="165"/>
        <item x="71"/>
        <item x="23"/>
        <item x="65"/>
        <item x="206"/>
        <item x="7"/>
        <item x="8"/>
        <item x="137"/>
        <item x="18"/>
        <item x="275"/>
        <item x="92"/>
        <item x="27"/>
        <item x="9"/>
        <item x="17"/>
        <item x="142"/>
        <item x="82"/>
        <item x="178"/>
        <item x="131"/>
        <item x="250"/>
        <item x="193"/>
        <item x="79"/>
        <item x="107"/>
        <item x="271"/>
        <item x="168"/>
        <item x="139"/>
        <item x="276"/>
        <item x="108"/>
        <item x="124"/>
        <item x="148"/>
        <item x="135"/>
        <item x="112"/>
        <item x="119"/>
        <item x="280"/>
        <item x="294"/>
        <item x="13"/>
        <item x="121"/>
        <item x="188"/>
        <item x="279"/>
        <item x="196"/>
        <item x="185"/>
        <item x="262"/>
        <item x="274"/>
        <item x="0"/>
        <item x="25"/>
        <item x="33"/>
        <item x="138"/>
        <item x="203"/>
        <item x="207"/>
        <item x="127"/>
        <item x="159"/>
        <item x="42"/>
        <item x="140"/>
        <item x="48"/>
        <item x="51"/>
        <item x="284"/>
        <item x="184"/>
        <item x="55"/>
        <item x="56"/>
        <item x="270"/>
        <item x="100"/>
        <item x="35"/>
        <item x="214"/>
        <item x="73"/>
        <item x="295"/>
        <item x="266"/>
        <item x="1"/>
        <item x="61"/>
        <item x="288"/>
        <item x="85"/>
        <item x="67"/>
        <item x="233"/>
        <item x="81"/>
        <item x="222"/>
        <item x="70"/>
        <item x="192"/>
        <item x="198"/>
        <item x="224"/>
        <item x="265"/>
        <item x="246"/>
        <item x="63"/>
        <item x="64"/>
        <item x="182"/>
        <item x="209"/>
        <item x="240"/>
        <item x="31"/>
        <item x="32"/>
        <item x="133"/>
        <item x="247"/>
        <item x="228"/>
        <item x="84"/>
        <item x="260"/>
        <item x="248"/>
        <item x="80"/>
        <item x="30"/>
        <item x="149"/>
        <item x="93"/>
        <item x="268"/>
        <item x="255"/>
        <item x="10"/>
        <item x="114"/>
        <item x="115"/>
        <item x="15"/>
        <item x="208"/>
        <item x="57"/>
        <item x="43"/>
        <item x="126"/>
        <item x="189"/>
        <item x="111"/>
        <item x="59"/>
        <item x="52"/>
        <item x="132"/>
        <item x="87"/>
        <item x="50"/>
        <item x="164"/>
        <item x="83"/>
        <item x="86"/>
        <item x="145"/>
        <item x="101"/>
        <item x="281"/>
        <item x="146"/>
        <item x="104"/>
        <item x="272"/>
        <item x="20"/>
        <item x="36"/>
        <item x="152"/>
        <item x="49"/>
        <item x="172"/>
        <item x="249"/>
        <item x="156"/>
        <item x="122"/>
        <item x="94"/>
        <item x="21"/>
        <item x="99"/>
        <item x="166"/>
        <item x="143"/>
        <item x="96"/>
        <item x="200"/>
        <item x="113"/>
        <item x="118"/>
        <item x="141"/>
        <item x="41"/>
        <item x="220"/>
        <item x="62"/>
        <item x="147"/>
        <item x="106"/>
        <item x="116"/>
        <item x="292"/>
        <item x="158"/>
        <item x="44"/>
        <item x="211"/>
        <item x="45"/>
        <item x="201"/>
        <item x="190"/>
        <item x="68"/>
        <item x="58"/>
        <item x="105"/>
        <item x="128"/>
        <item x="221"/>
        <item x="251"/>
        <item x="289"/>
        <item x="181"/>
        <item x="186"/>
        <item x="160"/>
        <item x="227"/>
        <item x="167"/>
        <item x="53"/>
        <item x="267"/>
        <item x="269"/>
        <item x="54"/>
        <item x="177"/>
        <item x="226"/>
        <item x="219"/>
        <item x="24"/>
        <item x="162"/>
        <item x="213"/>
        <item x="77"/>
        <item x="264"/>
        <item x="117"/>
        <item x="244"/>
        <item x="46"/>
        <item x="216"/>
        <item x="125"/>
        <item x="169"/>
        <item x="245"/>
        <item x="170"/>
        <item x="242"/>
        <item x="21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253">
        <item x="125"/>
        <item x="91"/>
        <item x="126"/>
        <item x="169"/>
        <item x="87"/>
        <item x="36"/>
        <item x="24"/>
        <item x="65"/>
        <item x="83"/>
        <item x="52"/>
        <item x="236"/>
        <item x="244"/>
        <item x="235"/>
        <item x="5"/>
        <item x="9"/>
        <item x="0"/>
        <item x="7"/>
        <item x="212"/>
        <item x="180"/>
        <item x="94"/>
        <item x="150"/>
        <item x="13"/>
        <item x="137"/>
        <item x="122"/>
        <item x="199"/>
        <item x="79"/>
        <item x="21"/>
        <item x="28"/>
        <item x="198"/>
        <item x="76"/>
        <item x="250"/>
        <item x="234"/>
        <item x="3"/>
        <item x="127"/>
        <item x="136"/>
        <item x="237"/>
        <item x="225"/>
        <item x="218"/>
        <item x="201"/>
        <item x="171"/>
        <item x="249"/>
        <item x="75"/>
        <item x="54"/>
        <item x="38"/>
        <item x="49"/>
        <item x="82"/>
        <item x="112"/>
        <item x="184"/>
        <item x="238"/>
        <item x="175"/>
        <item x="16"/>
        <item x="20"/>
        <item x="132"/>
        <item x="39"/>
        <item x="60"/>
        <item x="185"/>
        <item x="231"/>
        <item x="197"/>
        <item x="194"/>
        <item x="90"/>
        <item x="124"/>
        <item x="34"/>
        <item x="188"/>
        <item x="160"/>
        <item x="120"/>
        <item x="230"/>
        <item x="192"/>
        <item x="140"/>
        <item x="147"/>
        <item x="27"/>
        <item x="97"/>
        <item x="57"/>
        <item x="106"/>
        <item x="104"/>
        <item x="111"/>
        <item x="67"/>
        <item x="242"/>
        <item x="223"/>
        <item x="48"/>
        <item x="251"/>
        <item x="243"/>
        <item x="252"/>
        <item x="153"/>
        <item x="73"/>
        <item x="241"/>
        <item x="151"/>
        <item x="62"/>
        <item x="110"/>
        <item x="37"/>
        <item x="177"/>
        <item x="95"/>
        <item x="114"/>
        <item x="189"/>
        <item x="130"/>
        <item x="215"/>
        <item x="19"/>
        <item x="55"/>
        <item x="56"/>
        <item x="207"/>
        <item x="85"/>
        <item x="12"/>
        <item x="70"/>
        <item x="102"/>
        <item x="43"/>
        <item x="93"/>
        <item x="33"/>
        <item x="131"/>
        <item x="196"/>
        <item x="128"/>
        <item x="92"/>
        <item x="135"/>
        <item x="157"/>
        <item x="186"/>
        <item x="6"/>
        <item x="1"/>
        <item x="219"/>
        <item x="103"/>
        <item x="68"/>
        <item x="227"/>
        <item x="23"/>
        <item x="222"/>
        <item x="248"/>
        <item x="138"/>
        <item x="46"/>
        <item x="181"/>
        <item x="58"/>
        <item x="44"/>
        <item x="121"/>
        <item x="155"/>
        <item x="78"/>
        <item x="228"/>
        <item x="148"/>
        <item x="14"/>
        <item x="47"/>
        <item x="51"/>
        <item x="176"/>
        <item x="217"/>
        <item x="239"/>
        <item x="245"/>
        <item x="202"/>
        <item x="18"/>
        <item x="220"/>
        <item x="141"/>
        <item x="149"/>
        <item x="203"/>
        <item x="204"/>
        <item x="164"/>
        <item x="143"/>
        <item x="166"/>
        <item x="107"/>
        <item x="206"/>
        <item x="115"/>
        <item x="200"/>
        <item x="89"/>
        <item x="191"/>
        <item x="42"/>
        <item x="118"/>
        <item x="31"/>
        <item x="214"/>
        <item x="11"/>
        <item x="10"/>
        <item x="123"/>
        <item x="64"/>
        <item x="35"/>
        <item x="117"/>
        <item x="40"/>
        <item x="167"/>
        <item x="41"/>
        <item x="170"/>
        <item x="25"/>
        <item x="29"/>
        <item x="105"/>
        <item x="74"/>
        <item x="161"/>
        <item x="86"/>
        <item x="139"/>
        <item x="96"/>
        <item x="134"/>
        <item x="63"/>
        <item x="66"/>
        <item x="109"/>
        <item x="190"/>
        <item x="84"/>
        <item x="88"/>
        <item x="146"/>
        <item x="144"/>
        <item x="59"/>
        <item x="213"/>
        <item x="145"/>
        <item x="129"/>
        <item x="72"/>
        <item x="61"/>
        <item x="101"/>
        <item x="15"/>
        <item x="156"/>
        <item x="142"/>
        <item x="162"/>
        <item x="195"/>
        <item x="183"/>
        <item x="173"/>
        <item x="172"/>
        <item x="233"/>
        <item x="221"/>
        <item x="53"/>
        <item x="50"/>
        <item x="108"/>
        <item x="154"/>
        <item x="246"/>
        <item x="209"/>
        <item x="205"/>
        <item x="8"/>
        <item x="240"/>
        <item x="98"/>
        <item x="247"/>
        <item x="69"/>
        <item x="119"/>
        <item x="168"/>
        <item x="116"/>
        <item x="159"/>
        <item x="187"/>
        <item x="224"/>
        <item x="179"/>
        <item x="210"/>
        <item x="208"/>
        <item x="32"/>
        <item x="229"/>
        <item x="193"/>
        <item x="71"/>
        <item x="163"/>
        <item x="216"/>
        <item x="77"/>
        <item x="226"/>
        <item x="211"/>
        <item x="178"/>
        <item x="232"/>
        <item x="165"/>
        <item x="174"/>
        <item x="133"/>
        <item x="2"/>
        <item x="4"/>
        <item x="113"/>
        <item x="45"/>
        <item x="99"/>
        <item x="30"/>
        <item x="26"/>
        <item x="182"/>
        <item x="17"/>
        <item x="22"/>
        <item x="158"/>
        <item x="80"/>
        <item x="100"/>
        <item x="152"/>
        <item x="81"/>
      </items>
    </pivotField>
    <pivotField axis="axisRow" compact="0" outline="0" subtotalTop="0" showAll="0" defaultSubtotal="0">
      <items count="286">
        <item x="116"/>
        <item x="261"/>
        <item x="178"/>
        <item x="62"/>
        <item x="128"/>
        <item x="207"/>
        <item x="106"/>
        <item x="114"/>
        <item x="195"/>
        <item x="255"/>
        <item x="166"/>
        <item x="89"/>
        <item x="82"/>
        <item x="236"/>
        <item x="151"/>
        <item x="110"/>
        <item x="78"/>
        <item x="150"/>
        <item x="113"/>
        <item x="77"/>
        <item x="280"/>
        <item x="273"/>
        <item x="98"/>
        <item x="80"/>
        <item x="93"/>
        <item x="227"/>
        <item x="19"/>
        <item x="36"/>
        <item x="228"/>
        <item x="72"/>
        <item x="223"/>
        <item x="192"/>
        <item x="101"/>
        <item x="67"/>
        <item x="29"/>
        <item x="162"/>
        <item x="272"/>
        <item x="40"/>
        <item x="55"/>
        <item x="131"/>
        <item x="274"/>
        <item x="248"/>
        <item x="249"/>
        <item x="8"/>
        <item x="197"/>
        <item x="22"/>
        <item x="279"/>
        <item x="122"/>
        <item x="285"/>
        <item x="200"/>
        <item x="161"/>
        <item x="270"/>
        <item x="46"/>
        <item x="63"/>
        <item x="250"/>
        <item x="27"/>
        <item x="283"/>
        <item x="238"/>
        <item x="179"/>
        <item x="215"/>
        <item x="208"/>
        <item x="141"/>
        <item x="225"/>
        <item x="17"/>
        <item x="20"/>
        <item x="48"/>
        <item x="96"/>
        <item x="154"/>
        <item x="198"/>
        <item x="275"/>
        <item x="269"/>
        <item x="220"/>
        <item x="90"/>
        <item x="16"/>
        <item x="263"/>
        <item x="240"/>
        <item x="160"/>
        <item x="23"/>
        <item x="3"/>
        <item x="171"/>
        <item x="50"/>
        <item x="177"/>
        <item x="163"/>
        <item x="121"/>
        <item x="262"/>
        <item x="229"/>
        <item x="115"/>
        <item x="137"/>
        <item x="142"/>
        <item x="87"/>
        <item x="44"/>
        <item x="74"/>
        <item x="64"/>
        <item x="58"/>
        <item x="95"/>
        <item x="243"/>
        <item x="45"/>
        <item x="41"/>
        <item x="28"/>
        <item x="144"/>
        <item x="205"/>
        <item x="71"/>
        <item x="159"/>
        <item x="83"/>
        <item x="172"/>
        <item x="37"/>
        <item x="117"/>
        <item x="127"/>
        <item x="180"/>
        <item x="278"/>
        <item x="129"/>
        <item x="216"/>
        <item x="276"/>
        <item x="176"/>
        <item x="241"/>
        <item x="247"/>
        <item x="105"/>
        <item x="211"/>
        <item x="169"/>
        <item x="164"/>
        <item x="258"/>
        <item x="259"/>
        <item x="189"/>
        <item x="254"/>
        <item x="43"/>
        <item x="11"/>
        <item x="181"/>
        <item x="10"/>
        <item x="38"/>
        <item x="136"/>
        <item x="155"/>
        <item x="173"/>
        <item x="51"/>
        <item x="123"/>
        <item x="84"/>
        <item x="57"/>
        <item x="231"/>
        <item x="235"/>
        <item x="245"/>
        <item x="167"/>
        <item x="156"/>
        <item x="34"/>
        <item x="234"/>
        <item x="232"/>
        <item x="186"/>
        <item x="81"/>
        <item x="244"/>
        <item x="193"/>
        <item x="60"/>
        <item x="194"/>
        <item x="149"/>
        <item x="157"/>
        <item x="184"/>
        <item x="35"/>
        <item x="108"/>
        <item x="212"/>
        <item x="213"/>
        <item x="66"/>
        <item x="15"/>
        <item x="140"/>
        <item x="31"/>
        <item x="25"/>
        <item x="91"/>
        <item x="92"/>
        <item x="119"/>
        <item x="42"/>
        <item x="111"/>
        <item x="9"/>
        <item x="32"/>
        <item x="268"/>
        <item x="118"/>
        <item x="13"/>
        <item x="199"/>
        <item x="99"/>
        <item x="7"/>
        <item x="1"/>
        <item x="4"/>
        <item x="6"/>
        <item x="0"/>
        <item x="188"/>
        <item x="109"/>
        <item x="271"/>
        <item x="209"/>
        <item x="39"/>
        <item x="277"/>
        <item x="242"/>
        <item x="256"/>
        <item x="233"/>
        <item x="153"/>
        <item x="175"/>
        <item x="281"/>
        <item x="61"/>
        <item x="158"/>
        <item x="148"/>
        <item x="12"/>
        <item x="26"/>
        <item x="69"/>
        <item x="100"/>
        <item x="170"/>
        <item x="260"/>
        <item x="203"/>
        <item x="187"/>
        <item x="49"/>
        <item x="56"/>
        <item x="135"/>
        <item x="14"/>
        <item x="132"/>
        <item x="79"/>
        <item x="124"/>
        <item x="97"/>
        <item x="251"/>
        <item x="265"/>
        <item x="94"/>
        <item x="183"/>
        <item x="191"/>
        <item x="138"/>
        <item x="139"/>
        <item x="147"/>
        <item x="284"/>
        <item x="267"/>
        <item x="134"/>
        <item x="88"/>
        <item x="21"/>
        <item x="257"/>
        <item x="47"/>
        <item x="217"/>
        <item x="85"/>
        <item x="190"/>
        <item x="130"/>
        <item x="253"/>
        <item x="201"/>
        <item x="146"/>
        <item x="237"/>
        <item x="112"/>
        <item x="282"/>
        <item x="264"/>
        <item x="266"/>
        <item x="52"/>
        <item x="252"/>
        <item x="185"/>
        <item x="75"/>
        <item x="214"/>
        <item x="196"/>
        <item x="104"/>
        <item x="168"/>
        <item x="76"/>
        <item x="86"/>
        <item x="210"/>
        <item x="18"/>
        <item x="5"/>
        <item x="143"/>
        <item x="206"/>
        <item x="219"/>
        <item x="202"/>
        <item x="2"/>
        <item x="133"/>
        <item x="222"/>
        <item x="70"/>
        <item x="33"/>
        <item x="239"/>
        <item x="204"/>
        <item x="182"/>
        <item x="125"/>
        <item x="226"/>
        <item x="174"/>
        <item x="102"/>
        <item x="103"/>
        <item x="59"/>
        <item x="73"/>
        <item x="165"/>
        <item x="246"/>
        <item x="24"/>
        <item x="218"/>
        <item x="54"/>
        <item x="107"/>
        <item x="53"/>
        <item x="65"/>
        <item x="30"/>
        <item x="120"/>
        <item x="221"/>
        <item x="126"/>
        <item x="145"/>
        <item x="152"/>
        <item x="230"/>
        <item x="224"/>
        <item x="68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sortType="ascending" defaultSubtotal="0">
      <items count="3">
        <item x="2"/>
        <item h="1" x="1"/>
        <item x="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24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4">
    <field x="18"/>
    <field x="10"/>
    <field x="9"/>
    <field x="14"/>
  </rowFields>
  <rowItems count="2">
    <i>
      <x/>
      <x v="175"/>
      <x v="114"/>
      <x v="2"/>
    </i>
    <i r="1">
      <x v="178"/>
      <x v="15"/>
      <x v="2"/>
    </i>
  </rowItems>
  <colItems count="1">
    <i/>
  </colItems>
  <formats count="373">
    <format dxfId="372">
      <pivotArea dataOnly="0" labelOnly="1" outline="0" offset="IV10:IV256" fieldPosition="0">
        <references count="1">
          <reference field="18" count="1">
            <x v="0"/>
          </reference>
        </references>
      </pivotArea>
    </format>
    <format dxfId="371">
      <pivotArea dataOnly="0" labelOnly="1" outline="0" fieldPosition="0">
        <references count="2">
          <reference field="14" count="1">
            <x v="2"/>
          </reference>
          <reference field="18" count="1" selected="0">
            <x v="0"/>
          </reference>
        </references>
      </pivotArea>
    </format>
    <format dxfId="370">
      <pivotArea type="all" dataOnly="0" outline="0" fieldPosition="0"/>
    </format>
    <format dxfId="369">
      <pivotArea field="18" type="button" dataOnly="0" labelOnly="1" outline="0" axis="axisRow" fieldPosition="0"/>
    </format>
    <format dxfId="368">
      <pivotArea field="10" type="button" dataOnly="0" labelOnly="1" outline="0" axis="axisRow" fieldPosition="1"/>
    </format>
    <format dxfId="367">
      <pivotArea field="14" type="button" dataOnly="0" labelOnly="1" outline="0" axis="axisRow" fieldPosition="3"/>
    </format>
    <format dxfId="366">
      <pivotArea field="3" type="button" dataOnly="0" labelOnly="1" outline="0"/>
    </format>
    <format dxfId="365">
      <pivotArea dataOnly="0" labelOnly="1" outline="0" fieldPosition="0">
        <references count="1">
          <reference field="18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64">
      <pivotArea dataOnly="0" labelOnly="1" outline="0" fieldPosition="0">
        <references count="1">
          <reference field="18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63">
      <pivotArea dataOnly="0" labelOnly="1" outline="0" fieldPosition="0">
        <references count="1">
          <reference field="18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62">
      <pivotArea dataOnly="0" labelOnly="1" outline="0" fieldPosition="0">
        <references count="1">
          <reference field="18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61">
      <pivotArea dataOnly="0" labelOnly="1" outline="0" fieldPosition="0">
        <references count="1">
          <reference field="18" count="43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360">
      <pivotArea dataOnly="0" labelOnly="1" outline="0" fieldPosition="0">
        <references count="2">
          <reference field="10" count="10">
            <x v="43"/>
            <x v="78"/>
            <x v="167"/>
            <x v="174"/>
            <x v="175"/>
            <x v="176"/>
            <x v="177"/>
            <x v="178"/>
            <x v="249"/>
            <x v="254"/>
          </reference>
          <reference field="18" count="1" selected="0">
            <x v="0"/>
          </reference>
        </references>
      </pivotArea>
    </format>
    <format dxfId="359">
      <pivotArea dataOnly="0" labelOnly="1" outline="0" fieldPosition="0">
        <references count="2">
          <reference field="10" count="1">
            <x v="127"/>
          </reference>
          <reference field="18" count="1" selected="0">
            <x v="1"/>
          </reference>
        </references>
      </pivotArea>
    </format>
    <format dxfId="358">
      <pivotArea dataOnly="0" labelOnly="1" outline="0" fieldPosition="0">
        <references count="2">
          <reference field="10" count="1">
            <x v="125"/>
          </reference>
          <reference field="18" count="1" selected="0">
            <x v="2"/>
          </reference>
        </references>
      </pivotArea>
    </format>
    <format dxfId="357">
      <pivotArea dataOnly="0" labelOnly="1" outline="0" fieldPosition="0">
        <references count="2">
          <reference field="10" count="1">
            <x v="194"/>
          </reference>
          <reference field="18" count="1" selected="0">
            <x v="3"/>
          </reference>
        </references>
      </pivotArea>
    </format>
    <format dxfId="356">
      <pivotArea dataOnly="0" labelOnly="1" outline="0" fieldPosition="0">
        <references count="2">
          <reference field="10" count="1">
            <x v="171"/>
          </reference>
          <reference field="18" count="1" selected="0">
            <x v="4"/>
          </reference>
        </references>
      </pivotArea>
    </format>
    <format dxfId="355">
      <pivotArea dataOnly="0" labelOnly="1" outline="0" fieldPosition="0">
        <references count="2">
          <reference field="10" count="1">
            <x v="205"/>
          </reference>
          <reference field="18" count="1" selected="0">
            <x v="5"/>
          </reference>
        </references>
      </pivotArea>
    </format>
    <format dxfId="354">
      <pivotArea dataOnly="0" labelOnly="1" outline="0" fieldPosition="0">
        <references count="2">
          <reference field="10" count="1">
            <x v="158"/>
          </reference>
          <reference field="18" count="1" selected="0">
            <x v="6"/>
          </reference>
        </references>
      </pivotArea>
    </format>
    <format dxfId="353">
      <pivotArea dataOnly="0" labelOnly="1" outline="0" fieldPosition="0">
        <references count="2">
          <reference field="10" count="1">
            <x v="73"/>
          </reference>
          <reference field="18" count="1" selected="0">
            <x v="7"/>
          </reference>
        </references>
      </pivotArea>
    </format>
    <format dxfId="352">
      <pivotArea dataOnly="0" labelOnly="1" outline="0" fieldPosition="0">
        <references count="2">
          <reference field="10" count="1">
            <x v="63"/>
          </reference>
          <reference field="18" count="1" selected="0">
            <x v="8"/>
          </reference>
        </references>
      </pivotArea>
    </format>
    <format dxfId="351">
      <pivotArea dataOnly="0" labelOnly="1" outline="0" fieldPosition="0">
        <references count="2">
          <reference field="10" count="1">
            <x v="248"/>
          </reference>
          <reference field="18" count="1" selected="0">
            <x v="9"/>
          </reference>
        </references>
      </pivotArea>
    </format>
    <format dxfId="350">
      <pivotArea dataOnly="0" labelOnly="1" outline="0" fieldPosition="0">
        <references count="2">
          <reference field="10" count="1">
            <x v="26"/>
          </reference>
          <reference field="18" count="1" selected="0">
            <x v="10"/>
          </reference>
        </references>
      </pivotArea>
    </format>
    <format dxfId="349">
      <pivotArea dataOnly="0" labelOnly="1" outline="0" fieldPosition="0">
        <references count="2">
          <reference field="10" count="1">
            <x v="64"/>
          </reference>
          <reference field="18" count="1" selected="0">
            <x v="11"/>
          </reference>
        </references>
      </pivotArea>
    </format>
    <format dxfId="348">
      <pivotArea dataOnly="0" labelOnly="1" outline="0" fieldPosition="0">
        <references count="2">
          <reference field="10" count="1">
            <x v="222"/>
          </reference>
          <reference field="18" count="1" selected="0">
            <x v="12"/>
          </reference>
        </references>
      </pivotArea>
    </format>
    <format dxfId="347">
      <pivotArea dataOnly="0" labelOnly="1" outline="0" fieldPosition="0">
        <references count="2">
          <reference field="10" count="1">
            <x v="45"/>
          </reference>
          <reference field="18" count="1" selected="0">
            <x v="13"/>
          </reference>
        </references>
      </pivotArea>
    </format>
    <format dxfId="346">
      <pivotArea dataOnly="0" labelOnly="1" outline="0" fieldPosition="0">
        <references count="2">
          <reference field="10" count="1">
            <x v="77"/>
          </reference>
          <reference field="18" count="1" selected="0">
            <x v="14"/>
          </reference>
        </references>
      </pivotArea>
    </format>
    <format dxfId="345">
      <pivotArea dataOnly="0" labelOnly="1" outline="0" fieldPosition="0">
        <references count="2">
          <reference field="10" count="1">
            <x v="271"/>
          </reference>
          <reference field="18" count="1" selected="0">
            <x v="15"/>
          </reference>
        </references>
      </pivotArea>
    </format>
    <format dxfId="344">
      <pivotArea dataOnly="0" labelOnly="1" outline="0" fieldPosition="0">
        <references count="2">
          <reference field="10" count="1">
            <x v="161"/>
          </reference>
          <reference field="18" count="1" selected="0">
            <x v="16"/>
          </reference>
        </references>
      </pivotArea>
    </format>
    <format dxfId="343">
      <pivotArea dataOnly="0" labelOnly="1" outline="0" fieldPosition="0">
        <references count="2">
          <reference field="10" count="1">
            <x v="195"/>
          </reference>
          <reference field="18" count="1" selected="0">
            <x v="17"/>
          </reference>
        </references>
      </pivotArea>
    </format>
    <format dxfId="342">
      <pivotArea dataOnly="0" labelOnly="1" outline="0" fieldPosition="0">
        <references count="2">
          <reference field="10" count="1">
            <x v="55"/>
          </reference>
          <reference field="18" count="1" selected="0">
            <x v="18"/>
          </reference>
        </references>
      </pivotArea>
    </format>
    <format dxfId="341">
      <pivotArea dataOnly="0" labelOnly="1" outline="0" fieldPosition="0">
        <references count="2">
          <reference field="10" count="3">
            <x v="34"/>
            <x v="98"/>
            <x v="277"/>
          </reference>
          <reference field="18" count="1" selected="0">
            <x v="19"/>
          </reference>
        </references>
      </pivotArea>
    </format>
    <format dxfId="340">
      <pivotArea dataOnly="0" labelOnly="1" outline="0" fieldPosition="0">
        <references count="2">
          <reference field="10" count="1">
            <x v="160"/>
          </reference>
          <reference field="18" count="1" selected="0">
            <x v="20"/>
          </reference>
        </references>
      </pivotArea>
    </format>
    <format dxfId="339">
      <pivotArea dataOnly="0" labelOnly="1" outline="0" fieldPosition="0">
        <references count="2">
          <reference field="10" count="1">
            <x v="168"/>
          </reference>
          <reference field="18" count="1" selected="0">
            <x v="21"/>
          </reference>
        </references>
      </pivotArea>
    </format>
    <format dxfId="338">
      <pivotArea dataOnly="0" labelOnly="1" outline="0" fieldPosition="0">
        <references count="2">
          <reference field="10" count="2">
            <x v="141"/>
            <x v="258"/>
          </reference>
          <reference field="18" count="1" selected="0">
            <x v="22"/>
          </reference>
        </references>
      </pivotArea>
    </format>
    <format dxfId="337">
      <pivotArea dataOnly="0" labelOnly="1" outline="0" fieldPosition="0">
        <references count="2">
          <reference field="10" count="2">
            <x v="27"/>
            <x v="153"/>
          </reference>
          <reference field="18" count="1" selected="0">
            <x v="23"/>
          </reference>
        </references>
      </pivotArea>
    </format>
    <format dxfId="336">
      <pivotArea dataOnly="0" labelOnly="1" outline="0" fieldPosition="0">
        <references count="2">
          <reference field="10" count="2">
            <x v="105"/>
            <x v="128"/>
          </reference>
          <reference field="18" count="1" selected="0">
            <x v="24"/>
          </reference>
        </references>
      </pivotArea>
    </format>
    <format dxfId="335">
      <pivotArea dataOnly="0" labelOnly="1" outline="0" fieldPosition="0">
        <references count="2">
          <reference field="10" count="1">
            <x v="183"/>
          </reference>
          <reference field="18" count="1" selected="0">
            <x v="25"/>
          </reference>
        </references>
      </pivotArea>
    </format>
    <format dxfId="334">
      <pivotArea dataOnly="0" labelOnly="1" outline="0" fieldPosition="0">
        <references count="2">
          <reference field="10" count="1">
            <x v="37"/>
          </reference>
          <reference field="18" count="1" selected="0">
            <x v="26"/>
          </reference>
        </references>
      </pivotArea>
    </format>
    <format dxfId="333">
      <pivotArea dataOnly="0" labelOnly="1" outline="0" fieldPosition="0">
        <references count="2">
          <reference field="10" count="2">
            <x v="97"/>
            <x v="165"/>
          </reference>
          <reference field="18" count="1" selected="0">
            <x v="27"/>
          </reference>
        </references>
      </pivotArea>
    </format>
    <format dxfId="332">
      <pivotArea dataOnly="0" labelOnly="1" outline="0" fieldPosition="0">
        <references count="2">
          <reference field="10" count="1">
            <x v="124"/>
          </reference>
          <reference field="18" count="1" selected="0">
            <x v="28"/>
          </reference>
        </references>
      </pivotArea>
    </format>
    <format dxfId="331">
      <pivotArea dataOnly="0" labelOnly="1" outline="0" fieldPosition="0">
        <references count="2">
          <reference field="10" count="1">
            <x v="90"/>
          </reference>
          <reference field="18" count="1" selected="0">
            <x v="29"/>
          </reference>
        </references>
      </pivotArea>
    </format>
    <format dxfId="330">
      <pivotArea dataOnly="0" labelOnly="1" outline="0" fieldPosition="0">
        <references count="2">
          <reference field="10" count="1">
            <x v="96"/>
          </reference>
          <reference field="18" count="1" selected="0">
            <x v="30"/>
          </reference>
        </references>
      </pivotArea>
    </format>
    <format dxfId="329">
      <pivotArea dataOnly="0" labelOnly="1" outline="0" fieldPosition="0">
        <references count="2">
          <reference field="10" count="1">
            <x v="52"/>
          </reference>
          <reference field="18" count="1" selected="0">
            <x v="31"/>
          </reference>
        </references>
      </pivotArea>
    </format>
    <format dxfId="328">
      <pivotArea dataOnly="0" labelOnly="1" outline="0" fieldPosition="0">
        <references count="2">
          <reference field="10" count="1">
            <x v="224"/>
          </reference>
          <reference field="18" count="1" selected="0">
            <x v="32"/>
          </reference>
        </references>
      </pivotArea>
    </format>
    <format dxfId="327">
      <pivotArea dataOnly="0" labelOnly="1" outline="0" fieldPosition="0">
        <references count="2">
          <reference field="10" count="1">
            <x v="65"/>
          </reference>
          <reference field="18" count="1" selected="0">
            <x v="33"/>
          </reference>
        </references>
      </pivotArea>
    </format>
    <format dxfId="326">
      <pivotArea dataOnly="0" labelOnly="1" outline="0" fieldPosition="0">
        <references count="2">
          <reference field="10" count="1">
            <x v="202"/>
          </reference>
          <reference field="18" count="1" selected="0">
            <x v="34"/>
          </reference>
        </references>
      </pivotArea>
    </format>
    <format dxfId="325">
      <pivotArea dataOnly="0" labelOnly="1" outline="0" fieldPosition="0">
        <references count="2">
          <reference field="10" count="1">
            <x v="80"/>
          </reference>
          <reference field="18" count="1" selected="0">
            <x v="35"/>
          </reference>
        </references>
      </pivotArea>
    </format>
    <format dxfId="324">
      <pivotArea dataOnly="0" labelOnly="1" outline="0" fieldPosition="0">
        <references count="2">
          <reference field="10" count="1">
            <x v="52"/>
          </reference>
          <reference field="18" count="1" selected="0">
            <x v="36"/>
          </reference>
        </references>
      </pivotArea>
    </format>
    <format dxfId="323">
      <pivotArea dataOnly="0" labelOnly="1" outline="0" fieldPosition="0">
        <references count="2">
          <reference field="10" count="1">
            <x v="132"/>
          </reference>
          <reference field="18" count="1" selected="0">
            <x v="37"/>
          </reference>
        </references>
      </pivotArea>
    </format>
    <format dxfId="322">
      <pivotArea dataOnly="0" labelOnly="1" outline="0" fieldPosition="0">
        <references count="2">
          <reference field="10" count="2">
            <x v="237"/>
            <x v="275"/>
          </reference>
          <reference field="18" count="1" selected="0">
            <x v="38"/>
          </reference>
        </references>
      </pivotArea>
    </format>
    <format dxfId="321">
      <pivotArea dataOnly="0" labelOnly="1" outline="0" fieldPosition="0">
        <references count="2">
          <reference field="10" count="2">
            <x v="38"/>
            <x v="273"/>
          </reference>
          <reference field="18" count="1" selected="0">
            <x v="39"/>
          </reference>
        </references>
      </pivotArea>
    </format>
    <format dxfId="320">
      <pivotArea dataOnly="0" labelOnly="1" outline="0" fieldPosition="0">
        <references count="2">
          <reference field="10" count="1">
            <x v="203"/>
          </reference>
          <reference field="18" count="1" selected="0">
            <x v="40"/>
          </reference>
        </references>
      </pivotArea>
    </format>
    <format dxfId="319">
      <pivotArea dataOnly="0" labelOnly="1" outline="0" fieldPosition="0">
        <references count="2">
          <reference field="10" count="2">
            <x v="93"/>
            <x v="135"/>
          </reference>
          <reference field="18" count="1" selected="0">
            <x v="41"/>
          </reference>
        </references>
      </pivotArea>
    </format>
    <format dxfId="318">
      <pivotArea dataOnly="0" labelOnly="1" outline="0" fieldPosition="0">
        <references count="2">
          <reference field="10" count="1">
            <x v="267"/>
          </reference>
          <reference field="18" count="1" selected="0">
            <x v="42"/>
          </reference>
        </references>
      </pivotArea>
    </format>
    <format dxfId="317">
      <pivotArea dataOnly="0" labelOnly="1" outline="0" fieldPosition="0">
        <references count="2">
          <reference field="10" count="1">
            <x v="148"/>
          </reference>
          <reference field="18" count="1" selected="0">
            <x v="43"/>
          </reference>
        </references>
      </pivotArea>
    </format>
    <format dxfId="316">
      <pivotArea dataOnly="0" labelOnly="1" outline="0" fieldPosition="0">
        <references count="2">
          <reference field="10" count="1">
            <x v="90"/>
          </reference>
          <reference field="18" count="1" selected="0">
            <x v="44"/>
          </reference>
        </references>
      </pivotArea>
    </format>
    <format dxfId="315">
      <pivotArea dataOnly="0" labelOnly="1" outline="0" fieldPosition="0">
        <references count="2">
          <reference field="10" count="1">
            <x v="191"/>
          </reference>
          <reference field="18" count="1" selected="0">
            <x v="45"/>
          </reference>
        </references>
      </pivotArea>
    </format>
    <format dxfId="314">
      <pivotArea dataOnly="0" labelOnly="1" outline="0" fieldPosition="0">
        <references count="2">
          <reference field="10" count="1">
            <x v="3"/>
          </reference>
          <reference field="18" count="1" selected="0">
            <x v="46"/>
          </reference>
        </references>
      </pivotArea>
    </format>
    <format dxfId="313">
      <pivotArea dataOnly="0" labelOnly="1" outline="0" fieldPosition="0">
        <references count="2">
          <reference field="10" count="1">
            <x v="53"/>
          </reference>
          <reference field="18" count="1" selected="0">
            <x v="47"/>
          </reference>
        </references>
      </pivotArea>
    </format>
    <format dxfId="312">
      <pivotArea dataOnly="0" labelOnly="1" outline="0" fieldPosition="0">
        <references count="2">
          <reference field="10" count="1">
            <x v="92"/>
          </reference>
          <reference field="18" count="1" selected="0">
            <x v="48"/>
          </reference>
        </references>
      </pivotArea>
    </format>
    <format dxfId="311">
      <pivotArea dataOnly="0" labelOnly="1" outline="0" fieldPosition="0">
        <references count="2">
          <reference field="10" count="2">
            <x v="157"/>
            <x v="276"/>
          </reference>
          <reference field="18" count="1" selected="0">
            <x v="49"/>
          </reference>
        </references>
      </pivotArea>
    </format>
    <format dxfId="310">
      <pivotArea dataOnly="0" labelOnly="1" outline="0" fieldPosition="0">
        <references count="2">
          <reference field="10" count="1">
            <x v="33"/>
          </reference>
          <reference field="18" count="1" selected="0">
            <x v="50"/>
          </reference>
        </references>
      </pivotArea>
    </format>
    <format dxfId="309">
      <pivotArea dataOnly="0" labelOnly="1" outline="0" fieldPosition="0">
        <references count="2">
          <reference field="10" count="1">
            <x v="285"/>
          </reference>
          <reference field="18" count="1" selected="0">
            <x v="51"/>
          </reference>
        </references>
      </pivotArea>
    </format>
    <format dxfId="308">
      <pivotArea dataOnly="0" labelOnly="1" outline="0" fieldPosition="0">
        <references count="2">
          <reference field="10" count="1">
            <x v="196"/>
          </reference>
          <reference field="18" count="1" selected="0">
            <x v="52"/>
          </reference>
        </references>
      </pivotArea>
    </format>
    <format dxfId="307">
      <pivotArea dataOnly="0" labelOnly="1" outline="0" fieldPosition="0">
        <references count="2">
          <reference field="10" count="1">
            <x v="257"/>
          </reference>
          <reference field="18" count="1" selected="0">
            <x v="53"/>
          </reference>
        </references>
      </pivotArea>
    </format>
    <format dxfId="306">
      <pivotArea dataOnly="0" labelOnly="1" outline="0" fieldPosition="0">
        <references count="2">
          <reference field="10" count="1">
            <x v="101"/>
          </reference>
          <reference field="18" count="1" selected="0">
            <x v="54"/>
          </reference>
        </references>
      </pivotArea>
    </format>
    <format dxfId="305">
      <pivotArea dataOnly="0" labelOnly="1" outline="0" fieldPosition="0">
        <references count="2">
          <reference field="10" count="1">
            <x v="29"/>
          </reference>
          <reference field="18" count="1" selected="0">
            <x v="55"/>
          </reference>
        </references>
      </pivotArea>
    </format>
    <format dxfId="304">
      <pivotArea dataOnly="0" labelOnly="1" outline="0" fieldPosition="0">
        <references count="2">
          <reference field="10" count="1">
            <x v="268"/>
          </reference>
          <reference field="18" count="1" selected="0">
            <x v="56"/>
          </reference>
        </references>
      </pivotArea>
    </format>
    <format dxfId="303">
      <pivotArea dataOnly="0" labelOnly="1" outline="0" fieldPosition="0">
        <references count="2">
          <reference field="10" count="1">
            <x v="91"/>
          </reference>
          <reference field="18" count="1" selected="0">
            <x v="57"/>
          </reference>
        </references>
      </pivotArea>
    </format>
    <format dxfId="302">
      <pivotArea dataOnly="0" labelOnly="1" outline="0" fieldPosition="0">
        <references count="2">
          <reference field="10" count="1">
            <x v="240"/>
          </reference>
          <reference field="18" count="1" selected="0">
            <x v="58"/>
          </reference>
        </references>
      </pivotArea>
    </format>
    <format dxfId="301">
      <pivotArea dataOnly="0" labelOnly="1" outline="0" fieldPosition="0">
        <references count="2">
          <reference field="10" count="1">
            <x v="245"/>
          </reference>
          <reference field="18" count="1" selected="0">
            <x v="59"/>
          </reference>
        </references>
      </pivotArea>
    </format>
    <format dxfId="300">
      <pivotArea dataOnly="0" labelOnly="1" outline="0" fieldPosition="0">
        <references count="2">
          <reference field="10" count="1">
            <x v="19"/>
          </reference>
          <reference field="18" count="1" selected="0">
            <x v="60"/>
          </reference>
        </references>
      </pivotArea>
    </format>
    <format dxfId="299">
      <pivotArea dataOnly="0" labelOnly="1" outline="0" fieldPosition="0">
        <references count="2">
          <reference field="10" count="1">
            <x v="16"/>
          </reference>
          <reference field="18" count="1" selected="0">
            <x v="61"/>
          </reference>
        </references>
      </pivotArea>
    </format>
    <format dxfId="298">
      <pivotArea dataOnly="0" labelOnly="1" outline="0" fieldPosition="0">
        <references count="2">
          <reference field="10" count="1">
            <x v="207"/>
          </reference>
          <reference field="18" count="1" selected="0">
            <x v="62"/>
          </reference>
        </references>
      </pivotArea>
    </format>
    <format dxfId="297">
      <pivotArea dataOnly="0" labelOnly="1" outline="0" fieldPosition="0">
        <references count="2">
          <reference field="10" count="1">
            <x v="23"/>
          </reference>
          <reference field="18" count="1" selected="0">
            <x v="63"/>
          </reference>
        </references>
      </pivotArea>
    </format>
    <format dxfId="296">
      <pivotArea dataOnly="0" labelOnly="1" outline="0" fieldPosition="0">
        <references count="2">
          <reference field="10" count="1">
            <x v="145"/>
          </reference>
          <reference field="18" count="1" selected="0">
            <x v="64"/>
          </reference>
        </references>
      </pivotArea>
    </format>
    <format dxfId="295">
      <pivotArea dataOnly="0" labelOnly="1" outline="0" fieldPosition="0">
        <references count="2">
          <reference field="10" count="1">
            <x v="12"/>
          </reference>
          <reference field="18" count="1" selected="0">
            <x v="65"/>
          </reference>
        </references>
      </pivotArea>
    </format>
    <format dxfId="294">
      <pivotArea dataOnly="0" labelOnly="1" outline="0" fieldPosition="0">
        <references count="2">
          <reference field="10" count="1">
            <x v="103"/>
          </reference>
          <reference field="18" count="1" selected="0">
            <x v="66"/>
          </reference>
        </references>
      </pivotArea>
    </format>
    <format dxfId="293">
      <pivotArea dataOnly="0" labelOnly="1" outline="0" fieldPosition="0">
        <references count="2">
          <reference field="10" count="2">
            <x v="134"/>
            <x v="226"/>
          </reference>
          <reference field="18" count="1" selected="0">
            <x v="67"/>
          </reference>
        </references>
      </pivotArea>
    </format>
    <format dxfId="292">
      <pivotArea dataOnly="0" labelOnly="1" outline="0" fieldPosition="0">
        <references count="2">
          <reference field="10" count="2">
            <x v="89"/>
            <x v="246"/>
          </reference>
          <reference field="18" count="1" selected="0">
            <x v="68"/>
          </reference>
        </references>
      </pivotArea>
    </format>
    <format dxfId="291">
      <pivotArea dataOnly="0" labelOnly="1" outline="0" fieldPosition="0">
        <references count="2">
          <reference field="10" count="1">
            <x v="221"/>
          </reference>
          <reference field="18" count="1" selected="0">
            <x v="69"/>
          </reference>
        </references>
      </pivotArea>
    </format>
    <format dxfId="290">
      <pivotArea dataOnly="0" labelOnly="1" outline="0" fieldPosition="0">
        <references count="2">
          <reference field="10" count="1">
            <x v="11"/>
          </reference>
          <reference field="18" count="1" selected="0">
            <x v="70"/>
          </reference>
        </references>
      </pivotArea>
    </format>
    <format dxfId="289">
      <pivotArea dataOnly="0" labelOnly="1" outline="0" fieldPosition="0">
        <references count="2">
          <reference field="10" count="1">
            <x v="72"/>
          </reference>
          <reference field="18" count="1" selected="0">
            <x v="71"/>
          </reference>
        </references>
      </pivotArea>
    </format>
    <format dxfId="288">
      <pivotArea dataOnly="0" labelOnly="1" outline="0" fieldPosition="0">
        <references count="2">
          <reference field="10" count="2">
            <x v="162"/>
            <x v="163"/>
          </reference>
          <reference field="18" count="1" selected="0">
            <x v="72"/>
          </reference>
        </references>
      </pivotArea>
    </format>
    <format dxfId="287">
      <pivotArea dataOnly="0" labelOnly="1" outline="0" fieldPosition="0">
        <references count="2">
          <reference field="10" count="1">
            <x v="24"/>
          </reference>
          <reference field="18" count="1" selected="0">
            <x v="73"/>
          </reference>
        </references>
      </pivotArea>
    </format>
    <format dxfId="286">
      <pivotArea dataOnly="0" labelOnly="1" outline="0" fieldPosition="0">
        <references count="2">
          <reference field="10" count="1">
            <x v="212"/>
          </reference>
          <reference field="18" count="1" selected="0">
            <x v="74"/>
          </reference>
        </references>
      </pivotArea>
    </format>
    <format dxfId="285">
      <pivotArea dataOnly="0" labelOnly="1" outline="0" fieldPosition="0">
        <references count="2">
          <reference field="10" count="1">
            <x v="94"/>
          </reference>
          <reference field="18" count="1" selected="0">
            <x v="75"/>
          </reference>
        </references>
      </pivotArea>
    </format>
    <format dxfId="284">
      <pivotArea dataOnly="0" labelOnly="1" outline="0" fieldPosition="0">
        <references count="2">
          <reference field="10" count="1">
            <x v="66"/>
          </reference>
          <reference field="18" count="1" selected="0">
            <x v="76"/>
          </reference>
        </references>
      </pivotArea>
    </format>
    <format dxfId="283">
      <pivotArea dataOnly="0" labelOnly="1" outline="0" fieldPosition="0">
        <references count="2">
          <reference field="10" count="2">
            <x v="22"/>
            <x v="209"/>
          </reference>
          <reference field="18" count="1" selected="0">
            <x v="77"/>
          </reference>
        </references>
      </pivotArea>
    </format>
    <format dxfId="282">
      <pivotArea dataOnly="0" labelOnly="1" outline="0" fieldPosition="0">
        <references count="2">
          <reference field="10" count="2">
            <x v="173"/>
            <x v="197"/>
          </reference>
          <reference field="18" count="1" selected="0">
            <x v="78"/>
          </reference>
        </references>
      </pivotArea>
    </format>
    <format dxfId="281">
      <pivotArea dataOnly="0" labelOnly="1" outline="0" fieldPosition="0">
        <references count="2">
          <reference field="10" count="1">
            <x v="32"/>
          </reference>
          <reference field="18" count="1" selected="0">
            <x v="79"/>
          </reference>
        </references>
      </pivotArea>
    </format>
    <format dxfId="280">
      <pivotArea dataOnly="0" labelOnly="1" outline="0" fieldPosition="0">
        <references count="2">
          <reference field="10" count="2">
            <x v="265"/>
            <x v="266"/>
          </reference>
          <reference field="18" count="1" selected="0">
            <x v="80"/>
          </reference>
        </references>
      </pivotArea>
    </format>
    <format dxfId="279">
      <pivotArea dataOnly="0" labelOnly="1" outline="0" fieldPosition="0">
        <references count="2">
          <reference field="10" count="1">
            <x v="243"/>
          </reference>
          <reference field="18" count="1" selected="0">
            <x v="81"/>
          </reference>
        </references>
      </pivotArea>
    </format>
    <format dxfId="278">
      <pivotArea dataOnly="0" labelOnly="1" outline="0" fieldPosition="0">
        <references count="2">
          <reference field="10" count="1">
            <x v="116"/>
          </reference>
          <reference field="18" count="1" selected="0">
            <x v="82"/>
          </reference>
        </references>
      </pivotArea>
    </format>
    <format dxfId="277">
      <pivotArea dataOnly="0" labelOnly="1" outline="0" fieldPosition="0">
        <references count="2">
          <reference field="10" count="1">
            <x v="6"/>
          </reference>
          <reference field="18" count="1" selected="0">
            <x v="83"/>
          </reference>
        </references>
      </pivotArea>
    </format>
    <format dxfId="276">
      <pivotArea dataOnly="0" labelOnly="1" outline="0" fieldPosition="0">
        <references count="2">
          <reference field="10" count="1">
            <x v="274"/>
          </reference>
          <reference field="18" count="1" selected="0">
            <x v="84"/>
          </reference>
        </references>
      </pivotArea>
    </format>
    <format dxfId="275">
      <pivotArea dataOnly="0" labelOnly="1" outline="0" fieldPosition="0">
        <references count="2">
          <reference field="10" count="1">
            <x v="154"/>
          </reference>
          <reference field="18" count="1" selected="0">
            <x v="85"/>
          </reference>
        </references>
      </pivotArea>
    </format>
    <format dxfId="274">
      <pivotArea dataOnly="0" labelOnly="1" outline="0" fieldPosition="0">
        <references count="2">
          <reference field="10" count="1">
            <x v="180"/>
          </reference>
          <reference field="18" count="1" selected="0">
            <x v="86"/>
          </reference>
        </references>
      </pivotArea>
    </format>
    <format dxfId="273">
      <pivotArea dataOnly="0" labelOnly="1" outline="0" fieldPosition="0">
        <references count="2">
          <reference field="10" count="1">
            <x v="15"/>
          </reference>
          <reference field="18" count="1" selected="0">
            <x v="87"/>
          </reference>
        </references>
      </pivotArea>
    </format>
    <format dxfId="272">
      <pivotArea dataOnly="0" labelOnly="1" outline="0" fieldPosition="0">
        <references count="2">
          <reference field="10" count="2">
            <x v="166"/>
            <x v="233"/>
          </reference>
          <reference field="18" count="1" selected="0">
            <x v="88"/>
          </reference>
        </references>
      </pivotArea>
    </format>
    <format dxfId="271">
      <pivotArea dataOnly="0" labelOnly="1" outline="0" fieldPosition="0">
        <references count="2">
          <reference field="10" count="1">
            <x v="18"/>
          </reference>
          <reference field="18" count="1" selected="0">
            <x v="89"/>
          </reference>
        </references>
      </pivotArea>
    </format>
    <format dxfId="270">
      <pivotArea dataOnly="0" labelOnly="1" outline="0" fieldPosition="0">
        <references count="2">
          <reference field="10" count="1">
            <x v="7"/>
          </reference>
          <reference field="18" count="1" selected="0">
            <x v="90"/>
          </reference>
        </references>
      </pivotArea>
    </format>
    <format dxfId="269">
      <pivotArea dataOnly="0" labelOnly="1" outline="0" fieldPosition="0">
        <references count="2">
          <reference field="10" count="1">
            <x v="86"/>
          </reference>
          <reference field="18" count="1" selected="0">
            <x v="91"/>
          </reference>
        </references>
      </pivotArea>
    </format>
    <format dxfId="268">
      <pivotArea dataOnly="0" labelOnly="1" outline="0" fieldPosition="0">
        <references count="2">
          <reference field="10" count="2">
            <x v="0"/>
            <x v="90"/>
          </reference>
          <reference field="18" count="1" selected="0">
            <x v="92"/>
          </reference>
        </references>
      </pivotArea>
    </format>
    <format dxfId="267">
      <pivotArea dataOnly="0" labelOnly="1" outline="0" fieldPosition="0">
        <references count="2">
          <reference field="10" count="1">
            <x v="106"/>
          </reference>
          <reference field="18" count="1" selected="0">
            <x v="93"/>
          </reference>
        </references>
      </pivotArea>
    </format>
    <format dxfId="266">
      <pivotArea dataOnly="0" labelOnly="1" outline="0" fieldPosition="0">
        <references count="2">
          <reference field="10" count="1">
            <x v="18"/>
          </reference>
          <reference field="18" count="1" selected="0">
            <x v="94"/>
          </reference>
        </references>
      </pivotArea>
    </format>
    <format dxfId="265">
      <pivotArea dataOnly="0" labelOnly="1" outline="0" fieldPosition="0">
        <references count="2">
          <reference field="10" count="1">
            <x v="170"/>
          </reference>
          <reference field="18" count="1" selected="0">
            <x v="95"/>
          </reference>
        </references>
      </pivotArea>
    </format>
    <format dxfId="264">
      <pivotArea dataOnly="0" labelOnly="1" outline="0" fieldPosition="0">
        <references count="2">
          <reference field="10" count="1">
            <x v="164"/>
          </reference>
          <reference field="18" count="1" selected="0">
            <x v="96"/>
          </reference>
        </references>
      </pivotArea>
    </format>
    <format dxfId="263">
      <pivotArea dataOnly="0" labelOnly="1" outline="0" fieldPosition="0">
        <references count="2">
          <reference field="10" count="1">
            <x v="278"/>
          </reference>
          <reference field="18" count="1" selected="0">
            <x v="97"/>
          </reference>
        </references>
      </pivotArea>
    </format>
    <format dxfId="262">
      <pivotArea dataOnly="0" labelOnly="1" outline="0" fieldPosition="0">
        <references count="2">
          <reference field="10" count="2">
            <x v="47"/>
            <x v="83"/>
          </reference>
          <reference field="18" count="1" selected="0">
            <x v="98"/>
          </reference>
        </references>
      </pivotArea>
    </format>
    <format dxfId="261">
      <pivotArea dataOnly="0" labelOnly="1" outline="0" fieldPosition="0">
        <references count="2">
          <reference field="10" count="1">
            <x v="133"/>
          </reference>
          <reference field="18" count="1" selected="0">
            <x v="99"/>
          </reference>
        </references>
      </pivotArea>
    </format>
    <format dxfId="260">
      <pivotArea dataOnly="0" labelOnly="1" outline="0" fieldPosition="0">
        <references count="2">
          <reference field="10" count="1">
            <x v="208"/>
          </reference>
          <reference field="18" count="1" selected="0">
            <x v="100"/>
          </reference>
        </references>
      </pivotArea>
    </format>
    <format dxfId="259">
      <pivotArea dataOnly="0" labelOnly="1" outline="0" fieldPosition="0">
        <references count="2">
          <reference field="10" count="1">
            <x v="262"/>
          </reference>
          <reference field="18" count="1" selected="0">
            <x v="101"/>
          </reference>
        </references>
      </pivotArea>
    </format>
    <format dxfId="258">
      <pivotArea dataOnly="0" labelOnly="1" outline="0" fieldPosition="0">
        <references count="2">
          <reference field="10" count="1">
            <x v="280"/>
          </reference>
          <reference field="18" count="1" selected="0">
            <x v="102"/>
          </reference>
        </references>
      </pivotArea>
    </format>
    <format dxfId="257">
      <pivotArea dataOnly="0" labelOnly="1" outline="0" fieldPosition="0">
        <references count="2">
          <reference field="10" count="1">
            <x v="107"/>
          </reference>
          <reference field="18" count="1" selected="0">
            <x v="103"/>
          </reference>
        </references>
      </pivotArea>
    </format>
    <format dxfId="256">
      <pivotArea dataOnly="0" labelOnly="1" outline="0" fieldPosition="0">
        <references count="2">
          <reference field="10" count="1">
            <x v="4"/>
          </reference>
          <reference field="18" count="1" selected="0">
            <x v="104"/>
          </reference>
        </references>
      </pivotArea>
    </format>
    <format dxfId="255">
      <pivotArea dataOnly="0" labelOnly="1" outline="0" fieldPosition="0">
        <references count="2">
          <reference field="10" count="2">
            <x v="110"/>
            <x v="228"/>
          </reference>
          <reference field="18" count="1" selected="0">
            <x v="105"/>
          </reference>
        </references>
      </pivotArea>
    </format>
    <format dxfId="254">
      <pivotArea dataOnly="0" labelOnly="1" outline="0" fieldPosition="0">
        <references count="2">
          <reference field="10" count="1">
            <x v="39"/>
          </reference>
          <reference field="18" count="1" selected="0">
            <x v="106"/>
          </reference>
        </references>
      </pivotArea>
    </format>
    <format dxfId="253">
      <pivotArea dataOnly="0" labelOnly="1" outline="0" fieldPosition="0">
        <references count="2">
          <reference field="10" count="1">
            <x v="206"/>
          </reference>
          <reference field="18" count="1" selected="0">
            <x v="107"/>
          </reference>
        </references>
      </pivotArea>
    </format>
    <format dxfId="252">
      <pivotArea dataOnly="0" labelOnly="1" outline="0" fieldPosition="0">
        <references count="2">
          <reference field="10" count="1">
            <x v="255"/>
          </reference>
          <reference field="18" count="1" selected="0">
            <x v="108"/>
          </reference>
        </references>
      </pivotArea>
    </format>
    <format dxfId="251">
      <pivotArea dataOnly="0" labelOnly="1" outline="0" fieldPosition="0">
        <references count="2">
          <reference field="10" count="2">
            <x v="204"/>
            <x v="220"/>
          </reference>
          <reference field="18" count="1" selected="0">
            <x v="109"/>
          </reference>
        </references>
      </pivotArea>
    </format>
    <format dxfId="250">
      <pivotArea dataOnly="0" labelOnly="1" outline="0" fieldPosition="0">
        <references count="2">
          <reference field="10" count="1">
            <x v="129"/>
          </reference>
          <reference field="18" count="1" selected="0">
            <x v="110"/>
          </reference>
        </references>
      </pivotArea>
    </format>
    <format dxfId="249">
      <pivotArea dataOnly="0" labelOnly="1" outline="0" fieldPosition="0">
        <references count="2">
          <reference field="10" count="1">
            <x v="87"/>
          </reference>
          <reference field="18" count="1" selected="0">
            <x v="111"/>
          </reference>
        </references>
      </pivotArea>
    </format>
    <format dxfId="248">
      <pivotArea dataOnly="0" labelOnly="1" outline="0" fieldPosition="0">
        <references count="2">
          <reference field="10" count="1">
            <x v="215"/>
          </reference>
          <reference field="18" count="1" selected="0">
            <x v="112"/>
          </reference>
        </references>
      </pivotArea>
    </format>
    <format dxfId="247">
      <pivotArea dataOnly="0" labelOnly="1" outline="0" fieldPosition="0">
        <references count="2">
          <reference field="10" count="1">
            <x v="216"/>
          </reference>
          <reference field="18" count="1" selected="0">
            <x v="113"/>
          </reference>
        </references>
      </pivotArea>
    </format>
    <format dxfId="246">
      <pivotArea dataOnly="0" labelOnly="1" outline="0" fieldPosition="0">
        <references count="2">
          <reference field="10" count="1">
            <x v="159"/>
          </reference>
          <reference field="18" count="1" selected="0">
            <x v="114"/>
          </reference>
        </references>
      </pivotArea>
    </format>
    <format dxfId="245">
      <pivotArea dataOnly="0" labelOnly="1" outline="0" fieldPosition="0">
        <references count="2">
          <reference field="10" count="1">
            <x v="61"/>
          </reference>
          <reference field="18" count="1" selected="0">
            <x v="115"/>
          </reference>
        </references>
      </pivotArea>
    </format>
    <format dxfId="244">
      <pivotArea dataOnly="0" labelOnly="1" outline="0" fieldPosition="0">
        <references count="2">
          <reference field="10" count="1">
            <x v="88"/>
          </reference>
          <reference field="18" count="1" selected="0">
            <x v="116"/>
          </reference>
        </references>
      </pivotArea>
    </format>
    <format dxfId="243">
      <pivotArea dataOnly="0" labelOnly="1" outline="0" fieldPosition="0">
        <references count="2">
          <reference field="10" count="1">
            <x v="250"/>
          </reference>
          <reference field="18" count="1" selected="0">
            <x v="117"/>
          </reference>
        </references>
      </pivotArea>
    </format>
    <format dxfId="242">
      <pivotArea dataOnly="0" labelOnly="1" outline="0" fieldPosition="0">
        <references count="2">
          <reference field="10" count="1">
            <x v="99"/>
          </reference>
          <reference field="18" count="1" selected="0">
            <x v="118"/>
          </reference>
        </references>
      </pivotArea>
    </format>
    <format dxfId="241">
      <pivotArea dataOnly="0" labelOnly="1" outline="0" fieldPosition="0">
        <references count="2">
          <reference field="10" count="1">
            <x v="281"/>
          </reference>
          <reference field="18" count="1" selected="0">
            <x v="119"/>
          </reference>
        </references>
      </pivotArea>
    </format>
    <format dxfId="240">
      <pivotArea dataOnly="0" labelOnly="1" outline="0" fieldPosition="0">
        <references count="2">
          <reference field="10" count="1">
            <x v="231"/>
          </reference>
          <reference field="18" count="1" selected="0">
            <x v="120"/>
          </reference>
        </references>
      </pivotArea>
    </format>
    <format dxfId="239">
      <pivotArea dataOnly="0" labelOnly="1" outline="0" fieldPosition="0">
        <references count="2">
          <reference field="10" count="1">
            <x v="217"/>
          </reference>
          <reference field="18" count="1" selected="0">
            <x v="121"/>
          </reference>
        </references>
      </pivotArea>
    </format>
    <format dxfId="238">
      <pivotArea dataOnly="0" labelOnly="1" outline="0" fieldPosition="0">
        <references count="2">
          <reference field="10" count="1">
            <x v="193"/>
          </reference>
          <reference field="18" count="1" selected="0">
            <x v="122"/>
          </reference>
        </references>
      </pivotArea>
    </format>
    <format dxfId="237">
      <pivotArea dataOnly="0" labelOnly="1" outline="0" fieldPosition="0">
        <references count="2">
          <reference field="10" count="1">
            <x v="150"/>
          </reference>
          <reference field="18" count="1" selected="0">
            <x v="123"/>
          </reference>
        </references>
      </pivotArea>
    </format>
    <format dxfId="236">
      <pivotArea dataOnly="0" labelOnly="1" outline="0" fieldPosition="0">
        <references count="2">
          <reference field="10" count="1">
            <x v="17"/>
          </reference>
          <reference field="18" count="1" selected="0">
            <x v="124"/>
          </reference>
        </references>
      </pivotArea>
    </format>
    <format dxfId="235">
      <pivotArea dataOnly="0" labelOnly="1" outline="0" fieldPosition="0">
        <references count="2">
          <reference field="10" count="1">
            <x v="14"/>
          </reference>
          <reference field="18" count="1" selected="0">
            <x v="125"/>
          </reference>
        </references>
      </pivotArea>
    </format>
    <format dxfId="234">
      <pivotArea dataOnly="0" labelOnly="1" outline="0" fieldPosition="0">
        <references count="2">
          <reference field="10" count="1">
            <x v="282"/>
          </reference>
          <reference field="18" count="1" selected="0">
            <x v="126"/>
          </reference>
        </references>
      </pivotArea>
    </format>
    <format dxfId="233">
      <pivotArea dataOnly="0" labelOnly="1" outline="0" fieldPosition="0">
        <references count="2">
          <reference field="10" count="1">
            <x v="188"/>
          </reference>
          <reference field="18" count="1" selected="0">
            <x v="127"/>
          </reference>
        </references>
      </pivotArea>
    </format>
    <format dxfId="232">
      <pivotArea dataOnly="0" labelOnly="1" outline="0" fieldPosition="0">
        <references count="2">
          <reference field="10" count="1">
            <x v="67"/>
          </reference>
          <reference field="18" count="1" selected="0">
            <x v="128"/>
          </reference>
        </references>
      </pivotArea>
    </format>
    <format dxfId="231">
      <pivotArea dataOnly="0" labelOnly="1" outline="0" fieldPosition="0">
        <references count="2">
          <reference field="10" count="1">
            <x v="130"/>
          </reference>
          <reference field="18" count="1" selected="0">
            <x v="129"/>
          </reference>
        </references>
      </pivotArea>
    </format>
    <format dxfId="230">
      <pivotArea dataOnly="0" labelOnly="1" outline="0" fieldPosition="0">
        <references count="2">
          <reference field="10" count="2">
            <x v="140"/>
            <x v="151"/>
          </reference>
          <reference field="18" count="1" selected="0">
            <x v="130"/>
          </reference>
        </references>
      </pivotArea>
    </format>
    <format dxfId="229">
      <pivotArea dataOnly="0" labelOnly="1" outline="0" fieldPosition="0">
        <references count="2">
          <reference field="10" count="1">
            <x v="192"/>
          </reference>
          <reference field="18" count="1" selected="0">
            <x v="131"/>
          </reference>
        </references>
      </pivotArea>
    </format>
    <format dxfId="228">
      <pivotArea dataOnly="0" labelOnly="1" outline="0" fieldPosition="0">
        <references count="2">
          <reference field="10" count="1">
            <x v="102"/>
          </reference>
          <reference field="18" count="1" selected="0">
            <x v="132"/>
          </reference>
        </references>
      </pivotArea>
    </format>
    <format dxfId="227">
      <pivotArea dataOnly="0" labelOnly="1" outline="0" fieldPosition="0">
        <references count="2">
          <reference field="10" count="2">
            <x v="50"/>
            <x v="76"/>
          </reference>
          <reference field="18" count="1" selected="0">
            <x v="133"/>
          </reference>
        </references>
      </pivotArea>
    </format>
    <format dxfId="226">
      <pivotArea dataOnly="0" labelOnly="1" outline="0" fieldPosition="0">
        <references count="2">
          <reference field="10" count="1">
            <x v="35"/>
          </reference>
          <reference field="18" count="1" selected="0">
            <x v="134"/>
          </reference>
        </references>
      </pivotArea>
    </format>
    <format dxfId="225">
      <pivotArea dataOnly="0" labelOnly="1" outline="0" fieldPosition="0">
        <references count="2">
          <reference field="10" count="2">
            <x v="82"/>
            <x v="119"/>
          </reference>
          <reference field="18" count="1" selected="0">
            <x v="135"/>
          </reference>
        </references>
      </pivotArea>
    </format>
    <format dxfId="224">
      <pivotArea dataOnly="0" labelOnly="1" outline="0" fieldPosition="0">
        <references count="2">
          <reference field="10" count="1">
            <x v="269"/>
          </reference>
          <reference field="18" count="1" selected="0">
            <x v="136"/>
          </reference>
        </references>
      </pivotArea>
    </format>
    <format dxfId="223">
      <pivotArea dataOnly="0" labelOnly="1" outline="0" fieldPosition="0">
        <references count="2">
          <reference field="10" count="2">
            <x v="10"/>
            <x v="139"/>
          </reference>
          <reference field="18" count="1" selected="0">
            <x v="137"/>
          </reference>
        </references>
      </pivotArea>
    </format>
    <format dxfId="222">
      <pivotArea dataOnly="0" labelOnly="1" outline="0" fieldPosition="0">
        <references count="2">
          <reference field="10" count="1">
            <x v="244"/>
          </reference>
          <reference field="18" count="1" selected="0">
            <x v="138"/>
          </reference>
        </references>
      </pivotArea>
    </format>
    <format dxfId="221">
      <pivotArea dataOnly="0" labelOnly="1" outline="0" fieldPosition="0">
        <references count="2">
          <reference field="10" count="1">
            <x v="118"/>
          </reference>
          <reference field="18" count="1" selected="0">
            <x v="139"/>
          </reference>
        </references>
      </pivotArea>
    </format>
    <format dxfId="220">
      <pivotArea dataOnly="0" labelOnly="1" outline="0" fieldPosition="0">
        <references count="2">
          <reference field="10" count="1">
            <x v="198"/>
          </reference>
          <reference field="18" count="1" selected="0">
            <x v="140"/>
          </reference>
        </references>
      </pivotArea>
    </format>
    <format dxfId="219">
      <pivotArea dataOnly="0" labelOnly="1" outline="0" fieldPosition="0">
        <references count="2">
          <reference field="10" count="1">
            <x v="79"/>
          </reference>
          <reference field="18" count="1" selected="0">
            <x v="141"/>
          </reference>
        </references>
      </pivotArea>
    </format>
    <format dxfId="218">
      <pivotArea dataOnly="0" labelOnly="1" outline="0" fieldPosition="0">
        <references count="2">
          <reference field="10" count="1">
            <x v="104"/>
          </reference>
          <reference field="18" count="1" selected="0">
            <x v="142"/>
          </reference>
        </references>
      </pivotArea>
    </format>
    <format dxfId="217">
      <pivotArea dataOnly="0" labelOnly="1" outline="0" fieldPosition="0">
        <references count="2">
          <reference field="10" count="1">
            <x v="131"/>
          </reference>
          <reference field="18" count="1" selected="0">
            <x v="143"/>
          </reference>
        </references>
      </pivotArea>
    </format>
    <format dxfId="216">
      <pivotArea dataOnly="0" labelOnly="1" outline="0" fieldPosition="0">
        <references count="2">
          <reference field="10" count="1">
            <x v="264"/>
          </reference>
          <reference field="18" count="1" selected="0">
            <x v="144"/>
          </reference>
        </references>
      </pivotArea>
    </format>
    <format dxfId="215">
      <pivotArea dataOnly="0" labelOnly="1" outline="0" fieldPosition="0">
        <references count="2">
          <reference field="10" count="1">
            <x v="189"/>
          </reference>
          <reference field="18" count="1" selected="0">
            <x v="145"/>
          </reference>
        </references>
      </pivotArea>
    </format>
    <format dxfId="214">
      <pivotArea dataOnly="0" labelOnly="1" outline="0" fieldPosition="0">
        <references count="2">
          <reference field="10" count="1">
            <x v="113"/>
          </reference>
          <reference field="18" count="1" selected="0">
            <x v="146"/>
          </reference>
        </references>
      </pivotArea>
    </format>
    <format dxfId="213">
      <pivotArea dataOnly="0" labelOnly="1" outline="0" fieldPosition="0">
        <references count="2">
          <reference field="10" count="1">
            <x v="81"/>
          </reference>
          <reference field="18" count="1" selected="0">
            <x v="147"/>
          </reference>
        </references>
      </pivotArea>
    </format>
    <format dxfId="212">
      <pivotArea dataOnly="0" labelOnly="1" outline="0" fieldPosition="0">
        <references count="2">
          <reference field="10" count="2">
            <x v="2"/>
            <x v="58"/>
          </reference>
          <reference field="18" count="1" selected="0">
            <x v="148"/>
          </reference>
        </references>
      </pivotArea>
    </format>
    <format dxfId="211">
      <pivotArea dataOnly="0" labelOnly="1" outline="0" fieldPosition="0">
        <references count="2">
          <reference field="10" count="1">
            <x v="108"/>
          </reference>
          <reference field="18" count="1" selected="0">
            <x v="149"/>
          </reference>
        </references>
      </pivotArea>
    </format>
    <format dxfId="210">
      <pivotArea dataOnly="0" labelOnly="1" outline="0" fieldPosition="0">
        <references count="2">
          <reference field="10" count="1">
            <x v="126"/>
          </reference>
          <reference field="18" count="1" selected="0">
            <x v="150"/>
          </reference>
        </references>
      </pivotArea>
    </format>
    <format dxfId="209">
      <pivotArea dataOnly="0" labelOnly="1" outline="0" fieldPosition="0">
        <references count="2">
          <reference field="10" count="1">
            <x v="261"/>
          </reference>
          <reference field="18" count="1" selected="0">
            <x v="151"/>
          </reference>
        </references>
      </pivotArea>
    </format>
    <format dxfId="208">
      <pivotArea dataOnly="0" labelOnly="1" outline="0" fieldPosition="0">
        <references count="2">
          <reference field="10" count="1">
            <x v="213"/>
          </reference>
          <reference field="18" count="1" selected="0">
            <x v="152"/>
          </reference>
        </references>
      </pivotArea>
    </format>
    <format dxfId="207">
      <pivotArea dataOnly="0" labelOnly="1" outline="0" fieldPosition="0">
        <references count="2">
          <reference field="10" count="1">
            <x v="152"/>
          </reference>
          <reference field="18" count="1" selected="0">
            <x v="153"/>
          </reference>
        </references>
      </pivotArea>
    </format>
    <format dxfId="206">
      <pivotArea dataOnly="0" labelOnly="1" outline="0" fieldPosition="0">
        <references count="2">
          <reference field="10" count="1">
            <x v="239"/>
          </reference>
          <reference field="18" count="1" selected="0">
            <x v="154"/>
          </reference>
        </references>
      </pivotArea>
    </format>
    <format dxfId="205">
      <pivotArea dataOnly="0" labelOnly="1" outline="0" fieldPosition="0">
        <references count="2">
          <reference field="10" count="2">
            <x v="144"/>
            <x v="201"/>
          </reference>
          <reference field="18" count="1" selected="0">
            <x v="155"/>
          </reference>
        </references>
      </pivotArea>
    </format>
    <format dxfId="204">
      <pivotArea dataOnly="0" labelOnly="1" outline="0" fieldPosition="0">
        <references count="2">
          <reference field="10" count="1">
            <x v="179"/>
          </reference>
          <reference field="18" count="1" selected="0">
            <x v="156"/>
          </reference>
        </references>
      </pivotArea>
    </format>
    <format dxfId="203">
      <pivotArea dataOnly="0" labelOnly="1" outline="0" fieldPosition="0">
        <references count="2">
          <reference field="10" count="1">
            <x v="122"/>
          </reference>
          <reference field="18" count="1" selected="0">
            <x v="157"/>
          </reference>
        </references>
      </pivotArea>
    </format>
    <format dxfId="202">
      <pivotArea dataOnly="0" labelOnly="1" outline="0" fieldPosition="0">
        <references count="2">
          <reference field="10" count="1">
            <x v="227"/>
          </reference>
          <reference field="18" count="1" selected="0">
            <x v="158"/>
          </reference>
        </references>
      </pivotArea>
    </format>
    <format dxfId="201">
      <pivotArea dataOnly="0" labelOnly="1" outline="0" fieldPosition="0">
        <references count="2">
          <reference field="10" count="1">
            <x v="214"/>
          </reference>
          <reference field="18" count="1" selected="0">
            <x v="159"/>
          </reference>
        </references>
      </pivotArea>
    </format>
    <format dxfId="200">
      <pivotArea dataOnly="0" labelOnly="1" outline="0" fieldPosition="0">
        <references count="2">
          <reference field="10" count="1">
            <x v="31"/>
          </reference>
          <reference field="18" count="1" selected="0">
            <x v="160"/>
          </reference>
        </references>
      </pivotArea>
    </format>
    <format dxfId="199">
      <pivotArea dataOnly="0" labelOnly="1" outline="0" fieldPosition="0">
        <references count="2">
          <reference field="10" count="2">
            <x v="147"/>
            <x v="149"/>
          </reference>
          <reference field="18" count="1" selected="0">
            <x v="161"/>
          </reference>
        </references>
      </pivotArea>
    </format>
    <format dxfId="198">
      <pivotArea dataOnly="0" labelOnly="1" outline="0" fieldPosition="0">
        <references count="2">
          <reference field="10" count="1">
            <x v="8"/>
          </reference>
          <reference field="18" count="1" selected="0">
            <x v="162"/>
          </reference>
        </references>
      </pivotArea>
    </format>
    <format dxfId="197">
      <pivotArea dataOnly="0" labelOnly="1" outline="0" fieldPosition="0">
        <references count="2">
          <reference field="10" count="1">
            <x v="242"/>
          </reference>
          <reference field="18" count="1" selected="0">
            <x v="163"/>
          </reference>
        </references>
      </pivotArea>
    </format>
    <format dxfId="196">
      <pivotArea dataOnly="0" labelOnly="1" outline="0" fieldPosition="0">
        <references count="2">
          <reference field="10" count="1">
            <x v="44"/>
          </reference>
          <reference field="18" count="1" selected="0">
            <x v="164"/>
          </reference>
        </references>
      </pivotArea>
    </format>
    <format dxfId="195">
      <pivotArea dataOnly="0" labelOnly="1" outline="0" fieldPosition="0">
        <references count="2">
          <reference field="10" count="1">
            <x v="68"/>
          </reference>
          <reference field="18" count="1" selected="0">
            <x v="165"/>
          </reference>
        </references>
      </pivotArea>
    </format>
    <format dxfId="194">
      <pivotArea dataOnly="0" labelOnly="1" outline="0" fieldPosition="0">
        <references count="2">
          <reference field="10" count="2">
            <x v="49"/>
            <x v="172"/>
          </reference>
          <reference field="18" count="1" selected="0">
            <x v="166"/>
          </reference>
        </references>
      </pivotArea>
    </format>
    <format dxfId="193">
      <pivotArea dataOnly="0" labelOnly="1" outline="0" fieldPosition="0">
        <references count="2">
          <reference field="10" count="2">
            <x v="230"/>
            <x v="253"/>
          </reference>
          <reference field="18" count="1" selected="0">
            <x v="167"/>
          </reference>
        </references>
      </pivotArea>
    </format>
    <format dxfId="192">
      <pivotArea dataOnly="0" labelOnly="1" outline="0" fieldPosition="0">
        <references count="2">
          <reference field="10" count="1">
            <x v="200"/>
          </reference>
          <reference field="18" count="1" selected="0">
            <x v="168"/>
          </reference>
        </references>
      </pivotArea>
    </format>
    <format dxfId="191">
      <pivotArea dataOnly="0" labelOnly="1" outline="0" fieldPosition="0">
        <references count="2">
          <reference field="10" count="1">
            <x v="248"/>
          </reference>
          <reference field="18" count="1" selected="0">
            <x v="169"/>
          </reference>
        </references>
      </pivotArea>
    </format>
    <format dxfId="190">
      <pivotArea dataOnly="0" labelOnly="1" outline="0" fieldPosition="0">
        <references count="2">
          <reference field="10" count="1">
            <x v="260"/>
          </reference>
          <reference field="18" count="1" selected="0">
            <x v="170"/>
          </reference>
        </references>
      </pivotArea>
    </format>
    <format dxfId="189">
      <pivotArea dataOnly="0" labelOnly="1" outline="0" fieldPosition="0">
        <references count="2">
          <reference field="10" count="1">
            <x v="100"/>
          </reference>
          <reference field="18" count="1" selected="0">
            <x v="171"/>
          </reference>
        </references>
      </pivotArea>
    </format>
    <format dxfId="188">
      <pivotArea dataOnly="0" labelOnly="1" outline="0" fieldPosition="0">
        <references count="2">
          <reference field="10" count="1">
            <x v="251"/>
          </reference>
          <reference field="18" count="1" selected="0">
            <x v="172"/>
          </reference>
        </references>
      </pivotArea>
    </format>
    <format dxfId="187">
      <pivotArea dataOnly="0" labelOnly="1" outline="0" fieldPosition="0">
        <references count="2">
          <reference field="10" count="2">
            <x v="5"/>
            <x v="60"/>
          </reference>
          <reference field="18" count="1" selected="0">
            <x v="173"/>
          </reference>
        </references>
      </pivotArea>
    </format>
    <format dxfId="186">
      <pivotArea dataOnly="0" labelOnly="1" outline="0" fieldPosition="0">
        <references count="2">
          <reference field="10" count="2">
            <x v="182"/>
            <x v="247"/>
          </reference>
          <reference field="18" count="1" selected="0">
            <x v="174"/>
          </reference>
        </references>
      </pivotArea>
    </format>
    <format dxfId="185">
      <pivotArea dataOnly="0" labelOnly="1" outline="0" fieldPosition="0">
        <references count="2">
          <reference field="10" count="1">
            <x v="117"/>
          </reference>
          <reference field="18" count="1" selected="0">
            <x v="175"/>
          </reference>
        </references>
      </pivotArea>
    </format>
    <format dxfId="184">
      <pivotArea dataOnly="0" labelOnly="1" outline="0" fieldPosition="0">
        <references count="2">
          <reference field="10" count="2">
            <x v="155"/>
            <x v="156"/>
          </reference>
          <reference field="18" count="1" selected="0">
            <x v="176"/>
          </reference>
        </references>
      </pivotArea>
    </format>
    <format dxfId="183">
      <pivotArea dataOnly="0" labelOnly="1" outline="0" fieldPosition="0">
        <references count="2">
          <reference field="10" count="1">
            <x v="241"/>
          </reference>
          <reference field="18" count="1" selected="0">
            <x v="177"/>
          </reference>
        </references>
      </pivotArea>
    </format>
    <format dxfId="182">
      <pivotArea dataOnly="0" labelOnly="1" outline="0" fieldPosition="0">
        <references count="2">
          <reference field="10" count="2">
            <x v="59"/>
            <x v="251"/>
          </reference>
          <reference field="18" count="1" selected="0">
            <x v="178"/>
          </reference>
        </references>
      </pivotArea>
    </format>
    <format dxfId="181">
      <pivotArea dataOnly="0" labelOnly="1" outline="0" fieldPosition="0">
        <references count="2">
          <reference field="10" count="1">
            <x v="111"/>
          </reference>
          <reference field="18" count="1" selected="0">
            <x v="179"/>
          </reference>
        </references>
      </pivotArea>
    </format>
    <format dxfId="180">
      <pivotArea dataOnly="0" labelOnly="1" outline="0" fieldPosition="0">
        <references count="2">
          <reference field="10" count="1">
            <x v="225"/>
          </reference>
          <reference field="18" count="1" selected="0">
            <x v="180"/>
          </reference>
        </references>
      </pivotArea>
    </format>
    <format dxfId="179">
      <pivotArea dataOnly="0" labelOnly="1" outline="0" fieldPosition="0">
        <references count="2">
          <reference field="10" count="2">
            <x v="252"/>
            <x v="272"/>
          </reference>
          <reference field="18" count="1" selected="0">
            <x v="181"/>
          </reference>
        </references>
      </pivotArea>
    </format>
    <format dxfId="178">
      <pivotArea dataOnly="0" labelOnly="1" outline="0" fieldPosition="0">
        <references count="2">
          <reference field="10" count="1">
            <x v="71"/>
          </reference>
          <reference field="18" count="1" selected="0">
            <x v="182"/>
          </reference>
        </references>
      </pivotArea>
    </format>
    <format dxfId="177">
      <pivotArea dataOnly="0" labelOnly="1" outline="0" fieldPosition="0">
        <references count="2">
          <reference field="10" count="1">
            <x v="279"/>
          </reference>
          <reference field="18" count="1" selected="0">
            <x v="183"/>
          </reference>
        </references>
      </pivotArea>
    </format>
    <format dxfId="176">
      <pivotArea dataOnly="0" labelOnly="1" outline="0" fieldPosition="0">
        <references count="2">
          <reference field="10" count="1">
            <x v="256"/>
          </reference>
          <reference field="18" count="1" selected="0">
            <x v="184"/>
          </reference>
        </references>
      </pivotArea>
    </format>
    <format dxfId="175">
      <pivotArea dataOnly="0" labelOnly="1" outline="0" fieldPosition="0">
        <references count="2">
          <reference field="10" count="2">
            <x v="30"/>
            <x v="59"/>
          </reference>
          <reference field="18" count="1" selected="0">
            <x v="185"/>
          </reference>
        </references>
      </pivotArea>
    </format>
    <format dxfId="174">
      <pivotArea dataOnly="0" labelOnly="1" outline="0" fieldPosition="0">
        <references count="2">
          <reference field="10" count="1">
            <x v="284"/>
          </reference>
          <reference field="18" count="1" selected="0">
            <x v="186"/>
          </reference>
        </references>
      </pivotArea>
    </format>
    <format dxfId="173">
      <pivotArea dataOnly="0" labelOnly="1" outline="0" fieldPosition="0">
        <references count="2">
          <reference field="10" count="1">
            <x v="62"/>
          </reference>
          <reference field="18" count="1" selected="0">
            <x v="187"/>
          </reference>
        </references>
      </pivotArea>
    </format>
    <format dxfId="172">
      <pivotArea dataOnly="0" labelOnly="1" outline="0" fieldPosition="0">
        <references count="2">
          <reference field="10" count="1">
            <x v="263"/>
          </reference>
          <reference field="18" count="1" selected="0">
            <x v="188"/>
          </reference>
        </references>
      </pivotArea>
    </format>
    <format dxfId="171">
      <pivotArea dataOnly="0" labelOnly="1" outline="0" fieldPosition="0">
        <references count="2">
          <reference field="10" count="1">
            <x v="25"/>
          </reference>
          <reference field="18" count="1" selected="0">
            <x v="189"/>
          </reference>
        </references>
      </pivotArea>
    </format>
    <format dxfId="170">
      <pivotArea dataOnly="0" labelOnly="1" outline="0" fieldPosition="0">
        <references count="2">
          <reference field="10" count="1">
            <x v="28"/>
          </reference>
          <reference field="18" count="1" selected="0">
            <x v="190"/>
          </reference>
        </references>
      </pivotArea>
    </format>
    <format dxfId="169">
      <pivotArea dataOnly="0" labelOnly="1" outline="0" fieldPosition="0">
        <references count="2">
          <reference field="10" count="1">
            <x v="85"/>
          </reference>
          <reference field="18" count="1" selected="0">
            <x v="191"/>
          </reference>
        </references>
      </pivotArea>
    </format>
    <format dxfId="168">
      <pivotArea dataOnly="0" labelOnly="1" outline="0" fieldPosition="0">
        <references count="2">
          <reference field="10" count="1">
            <x v="283"/>
          </reference>
          <reference field="18" count="1" selected="0">
            <x v="192"/>
          </reference>
        </references>
      </pivotArea>
    </format>
    <format dxfId="167">
      <pivotArea dataOnly="0" labelOnly="1" outline="0" fieldPosition="0">
        <references count="2">
          <reference field="10" count="1">
            <x v="136"/>
          </reference>
          <reference field="18" count="1" selected="0">
            <x v="193"/>
          </reference>
        </references>
      </pivotArea>
    </format>
    <format dxfId="166">
      <pivotArea dataOnly="0" labelOnly="1" outline="0" fieldPosition="0">
        <references count="2">
          <reference field="10" count="1">
            <x v="143"/>
          </reference>
          <reference field="18" count="1" selected="0">
            <x v="194"/>
          </reference>
        </references>
      </pivotArea>
    </format>
    <format dxfId="165">
      <pivotArea dataOnly="0" labelOnly="1" outline="0" fieldPosition="0">
        <references count="2">
          <reference field="10" count="1">
            <x v="187"/>
          </reference>
          <reference field="18" count="1" selected="0">
            <x v="195"/>
          </reference>
        </references>
      </pivotArea>
    </format>
    <format dxfId="164">
      <pivotArea dataOnly="0" labelOnly="1" outline="0" fieldPosition="0">
        <references count="2">
          <reference field="10" count="1">
            <x v="142"/>
          </reference>
          <reference field="18" count="1" selected="0">
            <x v="196"/>
          </reference>
        </references>
      </pivotArea>
    </format>
    <format dxfId="163">
      <pivotArea dataOnly="0" labelOnly="1" outline="0" fieldPosition="0">
        <references count="2">
          <reference field="10" count="1">
            <x v="137"/>
          </reference>
          <reference field="18" count="1" selected="0">
            <x v="197"/>
          </reference>
        </references>
      </pivotArea>
    </format>
    <format dxfId="162">
      <pivotArea dataOnly="0" labelOnly="1" outline="0" fieldPosition="0">
        <references count="2">
          <reference field="10" count="1">
            <x v="13"/>
          </reference>
          <reference field="18" count="1" selected="0">
            <x v="198"/>
          </reference>
        </references>
      </pivotArea>
    </format>
    <format dxfId="161">
      <pivotArea dataOnly="0" labelOnly="1" outline="0" fieldPosition="0">
        <references count="2">
          <reference field="10" count="1">
            <x v="232"/>
          </reference>
          <reference field="18" count="1" selected="0">
            <x v="199"/>
          </reference>
        </references>
      </pivotArea>
    </format>
    <format dxfId="160">
      <pivotArea dataOnly="0" labelOnly="1" outline="0" fieldPosition="0">
        <references count="2">
          <reference field="10" count="2">
            <x v="57"/>
            <x v="259"/>
          </reference>
          <reference field="18" count="1" selected="0">
            <x v="200"/>
          </reference>
        </references>
      </pivotArea>
    </format>
    <format dxfId="159">
      <pivotArea dataOnly="0" labelOnly="1" outline="0" fieldPosition="0">
        <references count="2">
          <reference field="10" count="1">
            <x v="75"/>
          </reference>
          <reference field="18" count="1" selected="0">
            <x v="201"/>
          </reference>
        </references>
      </pivotArea>
    </format>
    <format dxfId="158">
      <pivotArea dataOnly="0" labelOnly="1" outline="0" fieldPosition="0">
        <references count="2">
          <reference field="10" count="1">
            <x v="114"/>
          </reference>
          <reference field="18" count="1" selected="0">
            <x v="202"/>
          </reference>
        </references>
      </pivotArea>
    </format>
    <format dxfId="157">
      <pivotArea dataOnly="0" labelOnly="1" outline="0" fieldPosition="0">
        <references count="2">
          <reference field="10" count="1">
            <x v="185"/>
          </reference>
          <reference field="18" count="1" selected="0">
            <x v="203"/>
          </reference>
        </references>
      </pivotArea>
    </format>
    <format dxfId="156">
      <pivotArea dataOnly="0" labelOnly="1" outline="0" fieldPosition="0">
        <references count="2">
          <reference field="10" count="1">
            <x v="95"/>
          </reference>
          <reference field="18" count="1" selected="0">
            <x v="205"/>
          </reference>
        </references>
      </pivotArea>
    </format>
    <format dxfId="155">
      <pivotArea dataOnly="0" labelOnly="1" outline="0" fieldPosition="0">
        <references count="2">
          <reference field="10" count="1">
            <x v="146"/>
          </reference>
          <reference field="18" count="1" selected="0">
            <x v="206"/>
          </reference>
        </references>
      </pivotArea>
    </format>
    <format dxfId="154">
      <pivotArea dataOnly="0" labelOnly="1" outline="0" fieldPosition="0">
        <references count="2">
          <reference field="10" count="1">
            <x v="138"/>
          </reference>
          <reference field="18" count="1" selected="0">
            <x v="207"/>
          </reference>
        </references>
      </pivotArea>
    </format>
    <format dxfId="153">
      <pivotArea dataOnly="0" labelOnly="1" outline="0" fieldPosition="0">
        <references count="2">
          <reference field="10" count="1">
            <x v="270"/>
          </reference>
          <reference field="18" count="1" selected="0">
            <x v="208"/>
          </reference>
        </references>
      </pivotArea>
    </format>
    <format dxfId="152">
      <pivotArea dataOnly="0" labelOnly="1" outline="0" fieldPosition="0">
        <references count="2">
          <reference field="10" count="1">
            <x v="115"/>
          </reference>
          <reference field="18" count="1" selected="0">
            <x v="209"/>
          </reference>
        </references>
      </pivotArea>
    </format>
    <format dxfId="151">
      <pivotArea dataOnly="0" labelOnly="1" outline="0" fieldPosition="0">
        <references count="2">
          <reference field="10" count="2">
            <x v="41"/>
            <x v="42"/>
          </reference>
          <reference field="18" count="1" selected="0">
            <x v="210"/>
          </reference>
        </references>
      </pivotArea>
    </format>
    <format dxfId="150">
      <pivotArea dataOnly="0" labelOnly="1" outline="0" fieldPosition="0">
        <references count="2">
          <reference field="10" count="2">
            <x v="54"/>
            <x v="210"/>
          </reference>
          <reference field="18" count="1" selected="0">
            <x v="211"/>
          </reference>
        </references>
      </pivotArea>
    </format>
    <format dxfId="149">
      <pivotArea dataOnly="0" labelOnly="1" outline="0" fieldPosition="0">
        <references count="2">
          <reference field="10" count="1">
            <x v="238"/>
          </reference>
          <reference field="18" count="1" selected="0">
            <x v="212"/>
          </reference>
        </references>
      </pivotArea>
    </format>
    <format dxfId="148">
      <pivotArea dataOnly="0" labelOnly="1" outline="0" fieldPosition="0">
        <references count="2">
          <reference field="10" count="1">
            <x v="210"/>
          </reference>
          <reference field="18" count="1" selected="0">
            <x v="213"/>
          </reference>
        </references>
      </pivotArea>
    </format>
    <format dxfId="147">
      <pivotArea dataOnly="0" labelOnly="1" outline="0" fieldPosition="0">
        <references count="2">
          <reference field="10" count="1">
            <x v="229"/>
          </reference>
          <reference field="18" count="1" selected="0">
            <x v="214"/>
          </reference>
        </references>
      </pivotArea>
    </format>
    <format dxfId="146">
      <pivotArea dataOnly="0" labelOnly="1" outline="0" fieldPosition="0">
        <references count="2">
          <reference field="10" count="2">
            <x v="9"/>
            <x v="123"/>
          </reference>
          <reference field="18" count="1" selected="0">
            <x v="215"/>
          </reference>
        </references>
      </pivotArea>
    </format>
    <format dxfId="145">
      <pivotArea dataOnly="0" labelOnly="1" outline="0" fieldPosition="0">
        <references count="2">
          <reference field="10" count="1">
            <x v="186"/>
          </reference>
          <reference field="18" count="1" selected="0">
            <x v="216"/>
          </reference>
        </references>
      </pivotArea>
    </format>
    <format dxfId="144">
      <pivotArea dataOnly="0" labelOnly="1" outline="0" fieldPosition="0">
        <references count="2">
          <reference field="10" count="1">
            <x v="223"/>
          </reference>
          <reference field="18" count="1" selected="0">
            <x v="217"/>
          </reference>
        </references>
      </pivotArea>
    </format>
    <format dxfId="143">
      <pivotArea dataOnly="0" labelOnly="1" outline="0" fieldPosition="0">
        <references count="2">
          <reference field="10" count="1">
            <x v="120"/>
          </reference>
          <reference field="18" count="1" selected="0">
            <x v="218"/>
          </reference>
        </references>
      </pivotArea>
    </format>
    <format dxfId="142">
      <pivotArea dataOnly="0" labelOnly="1" outline="0" fieldPosition="0">
        <references count="2">
          <reference field="10" count="1">
            <x v="121"/>
          </reference>
          <reference field="18" count="1" selected="0">
            <x v="219"/>
          </reference>
        </references>
      </pivotArea>
    </format>
    <format dxfId="141">
      <pivotArea dataOnly="0" labelOnly="1" outline="0" fieldPosition="0">
        <references count="2">
          <reference field="10" count="2">
            <x v="1"/>
            <x v="199"/>
          </reference>
          <reference field="18" count="1" selected="0">
            <x v="220"/>
          </reference>
        </references>
      </pivotArea>
    </format>
    <format dxfId="140">
      <pivotArea dataOnly="0" labelOnly="1" outline="0" fieldPosition="0">
        <references count="2">
          <reference field="10" count="1">
            <x v="84"/>
          </reference>
          <reference field="18" count="1" selected="0">
            <x v="221"/>
          </reference>
        </references>
      </pivotArea>
    </format>
    <format dxfId="139">
      <pivotArea dataOnly="0" labelOnly="1" outline="0" fieldPosition="0">
        <references count="2">
          <reference field="10" count="1">
            <x v="225"/>
          </reference>
          <reference field="18" count="1" selected="0">
            <x v="222"/>
          </reference>
        </references>
      </pivotArea>
    </format>
    <format dxfId="138">
      <pivotArea dataOnly="0" labelOnly="1" outline="0" fieldPosition="0">
        <references count="2">
          <reference field="10" count="1">
            <x v="74"/>
          </reference>
          <reference field="18" count="1" selected="0">
            <x v="223"/>
          </reference>
        </references>
      </pivotArea>
    </format>
    <format dxfId="137">
      <pivotArea dataOnly="0" labelOnly="1" outline="0" fieldPosition="0">
        <references count="2">
          <reference field="10" count="2">
            <x v="211"/>
            <x v="235"/>
          </reference>
          <reference field="18" count="1" selected="0">
            <x v="224"/>
          </reference>
        </references>
      </pivotArea>
    </format>
    <format dxfId="136">
      <pivotArea dataOnly="0" labelOnly="1" outline="0" fieldPosition="0">
        <references count="2">
          <reference field="10" count="1">
            <x v="236"/>
          </reference>
          <reference field="18" count="1" selected="0">
            <x v="225"/>
          </reference>
        </references>
      </pivotArea>
    </format>
    <format dxfId="135">
      <pivotArea dataOnly="0" labelOnly="1" outline="0" fieldPosition="0">
        <references count="2">
          <reference field="10" count="1">
            <x v="219"/>
          </reference>
          <reference field="18" count="1" selected="0">
            <x v="226"/>
          </reference>
        </references>
      </pivotArea>
    </format>
    <format dxfId="134">
      <pivotArea dataOnly="0" labelOnly="1" outline="0" fieldPosition="0">
        <references count="2">
          <reference field="10" count="1">
            <x v="169"/>
          </reference>
          <reference field="18" count="1" selected="0">
            <x v="227"/>
          </reference>
        </references>
      </pivotArea>
    </format>
    <format dxfId="133">
      <pivotArea dataOnly="0" labelOnly="1" outline="0" fieldPosition="0">
        <references count="2">
          <reference field="10" count="1">
            <x v="70"/>
          </reference>
          <reference field="18" count="1" selected="0">
            <x v="228"/>
          </reference>
        </references>
      </pivotArea>
    </format>
    <format dxfId="132">
      <pivotArea dataOnly="0" labelOnly="1" outline="0" fieldPosition="0">
        <references count="2">
          <reference field="10" count="2">
            <x v="51"/>
            <x v="181"/>
          </reference>
          <reference field="18" count="1" selected="0">
            <x v="229"/>
          </reference>
        </references>
      </pivotArea>
    </format>
    <format dxfId="131">
      <pivotArea dataOnly="0" labelOnly="1" outline="0" fieldPosition="0">
        <references count="2">
          <reference field="10" count="1">
            <x v="36"/>
          </reference>
          <reference field="18" count="1" selected="0">
            <x v="230"/>
          </reference>
        </references>
      </pivotArea>
    </format>
    <format dxfId="130">
      <pivotArea dataOnly="0" labelOnly="1" outline="0" fieldPosition="0">
        <references count="2">
          <reference field="10" count="1">
            <x v="21"/>
          </reference>
          <reference field="18" count="1" selected="0">
            <x v="231"/>
          </reference>
        </references>
      </pivotArea>
    </format>
    <format dxfId="129">
      <pivotArea dataOnly="0" labelOnly="1" outline="0" fieldPosition="0">
        <references count="2">
          <reference field="10" count="1">
            <x v="40"/>
          </reference>
          <reference field="18" count="1" selected="0">
            <x v="232"/>
          </reference>
        </references>
      </pivotArea>
    </format>
    <format dxfId="128">
      <pivotArea dataOnly="0" labelOnly="1" outline="0" fieldPosition="0">
        <references count="2">
          <reference field="10" count="1">
            <x v="69"/>
          </reference>
          <reference field="18" count="1" selected="0">
            <x v="233"/>
          </reference>
        </references>
      </pivotArea>
    </format>
    <format dxfId="127">
      <pivotArea dataOnly="0" labelOnly="1" outline="0" fieldPosition="0">
        <references count="2">
          <reference field="10" count="2">
            <x v="112"/>
            <x v="184"/>
          </reference>
          <reference field="18" count="1" selected="0">
            <x v="234"/>
          </reference>
        </references>
      </pivotArea>
    </format>
    <format dxfId="126">
      <pivotArea dataOnly="0" labelOnly="1" outline="0" fieldPosition="0">
        <references count="2">
          <reference field="10" count="1">
            <x v="109"/>
          </reference>
          <reference field="18" count="1" selected="0">
            <x v="235"/>
          </reference>
        </references>
      </pivotArea>
    </format>
    <format dxfId="125">
      <pivotArea dataOnly="0" labelOnly="1" outline="0" fieldPosition="0">
        <references count="2">
          <reference field="10" count="1">
            <x v="46"/>
          </reference>
          <reference field="18" count="1" selected="0">
            <x v="236"/>
          </reference>
        </references>
      </pivotArea>
    </format>
    <format dxfId="124">
      <pivotArea dataOnly="0" labelOnly="1" outline="0" fieldPosition="0">
        <references count="2">
          <reference field="10" count="1">
            <x v="20"/>
          </reference>
          <reference field="18" count="1" selected="0">
            <x v="237"/>
          </reference>
        </references>
      </pivotArea>
    </format>
    <format dxfId="123">
      <pivotArea dataOnly="0" labelOnly="1" outline="0" fieldPosition="0">
        <references count="2">
          <reference field="10" count="1">
            <x v="190"/>
          </reference>
          <reference field="18" count="1" selected="0">
            <x v="238"/>
          </reference>
        </references>
      </pivotArea>
    </format>
    <format dxfId="122">
      <pivotArea dataOnly="0" labelOnly="1" outline="0" fieldPosition="0">
        <references count="2">
          <reference field="10" count="1">
            <x v="234"/>
          </reference>
          <reference field="18" count="1" selected="0">
            <x v="239"/>
          </reference>
        </references>
      </pivotArea>
    </format>
    <format dxfId="121">
      <pivotArea dataOnly="0" labelOnly="1" outline="0" fieldPosition="0">
        <references count="2">
          <reference field="10" count="1">
            <x v="56"/>
          </reference>
          <reference field="18" count="1" selected="0">
            <x v="240"/>
          </reference>
        </references>
      </pivotArea>
    </format>
    <format dxfId="120">
      <pivotArea dataOnly="0" labelOnly="1" outline="0" fieldPosition="0">
        <references count="2">
          <reference field="10" count="1">
            <x v="218"/>
          </reference>
          <reference field="18" count="1" selected="0">
            <x v="241"/>
          </reference>
        </references>
      </pivotArea>
    </format>
    <format dxfId="119">
      <pivotArea dataOnly="0" labelOnly="1" outline="0" fieldPosition="0">
        <references count="2">
          <reference field="10" count="1">
            <x v="48"/>
          </reference>
          <reference field="18" count="1" selected="0">
            <x v="242"/>
          </reference>
        </references>
      </pivotArea>
    </format>
    <format dxfId="118">
      <pivotArea dataOnly="0" labelOnly="1" outline="0" fieldPosition="0">
        <references count="3">
          <reference field="10" count="1" selected="0">
            <x v="43"/>
          </reference>
          <reference field="14" count="1">
            <x v="1"/>
          </reference>
          <reference field="18" count="1" selected="0">
            <x v="0"/>
          </reference>
        </references>
      </pivotArea>
    </format>
    <format dxfId="117">
      <pivotArea dataOnly="0" labelOnly="1" outline="0" fieldPosition="0">
        <references count="3">
          <reference field="10" count="1" selected="0">
            <x v="175"/>
          </reference>
          <reference field="14" count="1">
            <x v="2"/>
          </reference>
          <reference field="18" count="1" selected="0">
            <x v="0"/>
          </reference>
        </references>
      </pivotArea>
    </format>
    <format dxfId="116">
      <pivotArea dataOnly="0" labelOnly="1" outline="0" fieldPosition="0">
        <references count="3">
          <reference field="10" count="1" selected="0">
            <x v="176"/>
          </reference>
          <reference field="14" count="1">
            <x v="1"/>
          </reference>
          <reference field="18" count="1" selected="0">
            <x v="0"/>
          </reference>
        </references>
      </pivotArea>
    </format>
    <format dxfId="115">
      <pivotArea dataOnly="0" labelOnly="1" outline="0" fieldPosition="0">
        <references count="3">
          <reference field="10" count="1" selected="0">
            <x v="178"/>
          </reference>
          <reference field="14" count="1">
            <x v="2"/>
          </reference>
          <reference field="18" count="1" selected="0">
            <x v="0"/>
          </reference>
        </references>
      </pivotArea>
    </format>
    <format dxfId="114">
      <pivotArea dataOnly="0" labelOnly="1" outline="0" fieldPosition="0">
        <references count="3">
          <reference field="10" count="1" selected="0">
            <x v="249"/>
          </reference>
          <reference field="14" count="1">
            <x v="1"/>
          </reference>
          <reference field="18" count="1" selected="0">
            <x v="0"/>
          </reference>
        </references>
      </pivotArea>
    </format>
    <format dxfId="113">
      <pivotArea dataOnly="0" labelOnly="1" outline="0" fieldPosition="0">
        <references count="3">
          <reference field="10" count="1" selected="0">
            <x v="194"/>
          </reference>
          <reference field="14" count="1">
            <x v="2"/>
          </reference>
          <reference field="18" count="1" selected="0">
            <x v="3"/>
          </reference>
        </references>
      </pivotArea>
    </format>
    <format dxfId="112">
      <pivotArea dataOnly="0" labelOnly="1" outline="0" fieldPosition="0">
        <references count="3">
          <reference field="10" count="1" selected="0">
            <x v="171"/>
          </reference>
          <reference field="14" count="1">
            <x v="1"/>
          </reference>
          <reference field="18" count="1" selected="0">
            <x v="4"/>
          </reference>
        </references>
      </pivotArea>
    </format>
    <format dxfId="111">
      <pivotArea dataOnly="0" labelOnly="1" outline="0" fieldPosition="0">
        <references count="3">
          <reference field="10" count="1" selected="0">
            <x v="205"/>
          </reference>
          <reference field="14" count="1">
            <x v="2"/>
          </reference>
          <reference field="18" count="1" selected="0">
            <x v="5"/>
          </reference>
        </references>
      </pivotArea>
    </format>
    <format dxfId="110">
      <pivotArea dataOnly="0" labelOnly="1" outline="0" fieldPosition="0">
        <references count="3">
          <reference field="10" count="1" selected="0">
            <x v="73"/>
          </reference>
          <reference field="14" count="1">
            <x v="1"/>
          </reference>
          <reference field="18" count="1" selected="0">
            <x v="7"/>
          </reference>
        </references>
      </pivotArea>
    </format>
    <format dxfId="109">
      <pivotArea dataOnly="0" labelOnly="1" outline="0" fieldPosition="0">
        <references count="3">
          <reference field="10" count="1" selected="0">
            <x v="248"/>
          </reference>
          <reference field="14" count="1">
            <x v="2"/>
          </reference>
          <reference field="18" count="1" selected="0">
            <x v="9"/>
          </reference>
        </references>
      </pivotArea>
    </format>
    <format dxfId="108">
      <pivotArea dataOnly="0" labelOnly="1" outline="0" fieldPosition="0">
        <references count="3">
          <reference field="10" count="1" selected="0">
            <x v="26"/>
          </reference>
          <reference field="14" count="1">
            <x v="1"/>
          </reference>
          <reference field="18" count="1" selected="0">
            <x v="10"/>
          </reference>
        </references>
      </pivotArea>
    </format>
    <format dxfId="107">
      <pivotArea dataOnly="0" labelOnly="1" outline="0" fieldPosition="0">
        <references count="3">
          <reference field="10" count="1" selected="0">
            <x v="64"/>
          </reference>
          <reference field="14" count="1">
            <x v="2"/>
          </reference>
          <reference field="18" count="1" selected="0">
            <x v="11"/>
          </reference>
        </references>
      </pivotArea>
    </format>
    <format dxfId="106">
      <pivotArea dataOnly="0" labelOnly="1" outline="0" fieldPosition="0">
        <references count="3">
          <reference field="10" count="1" selected="0">
            <x v="222"/>
          </reference>
          <reference field="14" count="1">
            <x v="1"/>
          </reference>
          <reference field="18" count="1" selected="0">
            <x v="12"/>
          </reference>
        </references>
      </pivotArea>
    </format>
    <format dxfId="105">
      <pivotArea dataOnly="0" labelOnly="1" outline="0" fieldPosition="0">
        <references count="3">
          <reference field="10" count="1" selected="0">
            <x v="271"/>
          </reference>
          <reference field="14" count="1">
            <x v="2"/>
          </reference>
          <reference field="18" count="1" selected="0">
            <x v="15"/>
          </reference>
        </references>
      </pivotArea>
    </format>
    <format dxfId="104">
      <pivotArea dataOnly="0" labelOnly="1" outline="0" fieldPosition="0">
        <references count="3">
          <reference field="10" count="1" selected="0">
            <x v="161"/>
          </reference>
          <reference field="14" count="1">
            <x v="1"/>
          </reference>
          <reference field="18" count="1" selected="0">
            <x v="16"/>
          </reference>
        </references>
      </pivotArea>
    </format>
    <format dxfId="103">
      <pivotArea dataOnly="0" labelOnly="1" outline="0" fieldPosition="0">
        <references count="3">
          <reference field="10" count="1" selected="0">
            <x v="34"/>
          </reference>
          <reference field="14" count="1">
            <x v="0"/>
          </reference>
          <reference field="18" count="1" selected="0">
            <x v="19"/>
          </reference>
        </references>
      </pivotArea>
    </format>
    <format dxfId="102">
      <pivotArea dataOnly="0" labelOnly="1" outline="0" fieldPosition="0">
        <references count="3">
          <reference field="10" count="1" selected="0">
            <x v="160"/>
          </reference>
          <reference field="14" count="1">
            <x v="1"/>
          </reference>
          <reference field="18" count="1" selected="0">
            <x v="20"/>
          </reference>
        </references>
      </pivotArea>
    </format>
    <format dxfId="101">
      <pivotArea dataOnly="0" labelOnly="1" outline="0" fieldPosition="0">
        <references count="3">
          <reference field="10" count="1" selected="0">
            <x v="168"/>
          </reference>
          <reference field="14" count="1">
            <x v="2"/>
          </reference>
          <reference field="18" count="1" selected="0">
            <x v="21"/>
          </reference>
        </references>
      </pivotArea>
    </format>
    <format dxfId="100">
      <pivotArea dataOnly="0" labelOnly="1" outline="0" fieldPosition="0">
        <references count="3">
          <reference field="10" count="1" selected="0">
            <x v="141"/>
          </reference>
          <reference field="14" count="1">
            <x v="1"/>
          </reference>
          <reference field="18" count="1" selected="0">
            <x v="22"/>
          </reference>
        </references>
      </pivotArea>
    </format>
    <format dxfId="99">
      <pivotArea dataOnly="0" labelOnly="1" outline="0" fieldPosition="0">
        <references count="3">
          <reference field="10" count="1" selected="0">
            <x v="105"/>
          </reference>
          <reference field="14" count="1">
            <x v="2"/>
          </reference>
          <reference field="18" count="1" selected="0">
            <x v="24"/>
          </reference>
        </references>
      </pivotArea>
    </format>
    <format dxfId="98">
      <pivotArea dataOnly="0" labelOnly="1" outline="0" fieldPosition="0">
        <references count="3">
          <reference field="10" count="1" selected="0">
            <x v="128"/>
          </reference>
          <reference field="14" count="1">
            <x v="1"/>
          </reference>
          <reference field="18" count="1" selected="0">
            <x v="24"/>
          </reference>
        </references>
      </pivotArea>
    </format>
    <format dxfId="97">
      <pivotArea dataOnly="0" labelOnly="1" outline="0" fieldPosition="0">
        <references count="3">
          <reference field="10" count="1" selected="0">
            <x v="183"/>
          </reference>
          <reference field="14" count="1">
            <x v="2"/>
          </reference>
          <reference field="18" count="1" selected="0">
            <x v="25"/>
          </reference>
        </references>
      </pivotArea>
    </format>
    <format dxfId="96">
      <pivotArea dataOnly="0" labelOnly="1" outline="0" fieldPosition="0">
        <references count="3">
          <reference field="10" count="1" selected="0">
            <x v="37"/>
          </reference>
          <reference field="14" count="1">
            <x v="1"/>
          </reference>
          <reference field="18" count="1" selected="0">
            <x v="26"/>
          </reference>
        </references>
      </pivotArea>
    </format>
    <format dxfId="95">
      <pivotArea dataOnly="0" labelOnly="1" outline="0" fieldPosition="0">
        <references count="3">
          <reference field="10" count="1" selected="0">
            <x v="97"/>
          </reference>
          <reference field="14" count="1">
            <x v="2"/>
          </reference>
          <reference field="18" count="1" selected="0">
            <x v="27"/>
          </reference>
        </references>
      </pivotArea>
    </format>
    <format dxfId="94">
      <pivotArea dataOnly="0" labelOnly="1" outline="0" fieldPosition="0">
        <references count="3">
          <reference field="10" count="1" selected="0">
            <x v="90"/>
          </reference>
          <reference field="14" count="1">
            <x v="1"/>
          </reference>
          <reference field="18" count="1" selected="0">
            <x v="29"/>
          </reference>
        </references>
      </pivotArea>
    </format>
    <format dxfId="93">
      <pivotArea dataOnly="0" labelOnly="1" outline="0" fieldPosition="0">
        <references count="3">
          <reference field="10" count="1" selected="0">
            <x v="52"/>
          </reference>
          <reference field="14" count="1">
            <x v="2"/>
          </reference>
          <reference field="18" count="1" selected="0">
            <x v="31"/>
          </reference>
        </references>
      </pivotArea>
    </format>
    <format dxfId="92">
      <pivotArea dataOnly="0" labelOnly="1" outline="0" fieldPosition="0">
        <references count="3">
          <reference field="10" count="1" selected="0">
            <x v="224"/>
          </reference>
          <reference field="14" count="1">
            <x v="1"/>
          </reference>
          <reference field="18" count="1" selected="0">
            <x v="32"/>
          </reference>
        </references>
      </pivotArea>
    </format>
    <format dxfId="91">
      <pivotArea dataOnly="0" labelOnly="1" outline="0" fieldPosition="0">
        <references count="3">
          <reference field="10" count="1" selected="0">
            <x v="52"/>
          </reference>
          <reference field="14" count="1">
            <x v="2"/>
          </reference>
          <reference field="18" count="1" selected="0">
            <x v="36"/>
          </reference>
        </references>
      </pivotArea>
    </format>
    <format dxfId="90">
      <pivotArea dataOnly="0" labelOnly="1" outline="0" fieldPosition="0">
        <references count="3">
          <reference field="10" count="1" selected="0">
            <x v="38"/>
          </reference>
          <reference field="14" count="1">
            <x v="1"/>
          </reference>
          <reference field="18" count="1" selected="0">
            <x v="39"/>
          </reference>
        </references>
      </pivotArea>
    </format>
    <format dxfId="89">
      <pivotArea dataOnly="0" labelOnly="1" outline="0" fieldPosition="0">
        <references count="3">
          <reference field="10" count="1" selected="0">
            <x v="203"/>
          </reference>
          <reference field="14" count="1">
            <x v="2"/>
          </reference>
          <reference field="18" count="1" selected="0">
            <x v="40"/>
          </reference>
        </references>
      </pivotArea>
    </format>
    <format dxfId="88">
      <pivotArea dataOnly="0" labelOnly="1" outline="0" fieldPosition="0">
        <references count="3">
          <reference field="10" count="1" selected="0">
            <x v="148"/>
          </reference>
          <reference field="14" count="1">
            <x v="1"/>
          </reference>
          <reference field="18" count="1" selected="0">
            <x v="43"/>
          </reference>
        </references>
      </pivotArea>
    </format>
    <format dxfId="87">
      <pivotArea dataOnly="0" labelOnly="1" outline="0" fieldPosition="0">
        <references count="3">
          <reference field="10" count="1" selected="0">
            <x v="3"/>
          </reference>
          <reference field="14" count="1">
            <x v="2"/>
          </reference>
          <reference field="18" count="1" selected="0">
            <x v="46"/>
          </reference>
        </references>
      </pivotArea>
    </format>
    <format dxfId="86">
      <pivotArea dataOnly="0" labelOnly="1" outline="0" fieldPosition="0">
        <references count="3">
          <reference field="10" count="1" selected="0">
            <x v="53"/>
          </reference>
          <reference field="14" count="1">
            <x v="1"/>
          </reference>
          <reference field="18" count="1" selected="0">
            <x v="47"/>
          </reference>
        </references>
      </pivotArea>
    </format>
    <format dxfId="85">
      <pivotArea dataOnly="0" labelOnly="1" outline="0" fieldPosition="0">
        <references count="3">
          <reference field="10" count="1" selected="0">
            <x v="157"/>
          </reference>
          <reference field="14" count="1">
            <x v="2"/>
          </reference>
          <reference field="18" count="1" selected="0">
            <x v="49"/>
          </reference>
        </references>
      </pivotArea>
    </format>
    <format dxfId="84">
      <pivotArea dataOnly="0" labelOnly="1" outline="0" fieldPosition="0">
        <references count="3">
          <reference field="10" count="1" selected="0">
            <x v="285"/>
          </reference>
          <reference field="14" count="1">
            <x v="1"/>
          </reference>
          <reference field="18" count="1" selected="0">
            <x v="51"/>
          </reference>
        </references>
      </pivotArea>
    </format>
    <format dxfId="83">
      <pivotArea dataOnly="0" labelOnly="1" outline="0" fieldPosition="0">
        <references count="3">
          <reference field="10" count="1" selected="0">
            <x v="196"/>
          </reference>
          <reference field="14" count="1">
            <x v="2"/>
          </reference>
          <reference field="18" count="1" selected="0">
            <x v="52"/>
          </reference>
        </references>
      </pivotArea>
    </format>
    <format dxfId="82">
      <pivotArea dataOnly="0" labelOnly="1" outline="0" fieldPosition="0">
        <references count="3">
          <reference field="10" count="1" selected="0">
            <x v="268"/>
          </reference>
          <reference field="14" count="1">
            <x v="1"/>
          </reference>
          <reference field="18" count="1" selected="0">
            <x v="56"/>
          </reference>
        </references>
      </pivotArea>
    </format>
    <format dxfId="81">
      <pivotArea dataOnly="0" labelOnly="1" outline="0" fieldPosition="0">
        <references count="3">
          <reference field="10" count="1" selected="0">
            <x v="19"/>
          </reference>
          <reference field="14" count="1">
            <x v="2"/>
          </reference>
          <reference field="18" count="1" selected="0">
            <x v="60"/>
          </reference>
        </references>
      </pivotArea>
    </format>
    <format dxfId="80">
      <pivotArea dataOnly="0" labelOnly="1" outline="0" fieldPosition="0">
        <references count="3">
          <reference field="10" count="1" selected="0">
            <x v="16"/>
          </reference>
          <reference field="14" count="1">
            <x v="1"/>
          </reference>
          <reference field="18" count="1" selected="0">
            <x v="61"/>
          </reference>
        </references>
      </pivotArea>
    </format>
    <format dxfId="79">
      <pivotArea dataOnly="0" labelOnly="1" outline="0" fieldPosition="0">
        <references count="3">
          <reference field="10" count="1" selected="0">
            <x v="12"/>
          </reference>
          <reference field="14" count="1">
            <x v="2"/>
          </reference>
          <reference field="18" count="1" selected="0">
            <x v="65"/>
          </reference>
        </references>
      </pivotArea>
    </format>
    <format dxfId="78">
      <pivotArea dataOnly="0" labelOnly="1" outline="0" fieldPosition="0">
        <references count="3">
          <reference field="10" count="1" selected="0">
            <x v="103"/>
          </reference>
          <reference field="14" count="1">
            <x v="1"/>
          </reference>
          <reference field="18" count="1" selected="0">
            <x v="66"/>
          </reference>
        </references>
      </pivotArea>
    </format>
    <format dxfId="77">
      <pivotArea dataOnly="0" labelOnly="1" outline="0" fieldPosition="0">
        <references count="3">
          <reference field="10" count="1" selected="0">
            <x v="11"/>
          </reference>
          <reference field="14" count="1">
            <x v="2"/>
          </reference>
          <reference field="18" count="1" selected="0">
            <x v="70"/>
          </reference>
        </references>
      </pivotArea>
    </format>
    <format dxfId="76">
      <pivotArea dataOnly="0" labelOnly="1" outline="0" fieldPosition="0">
        <references count="3">
          <reference field="10" count="1" selected="0">
            <x v="24"/>
          </reference>
          <reference field="14" count="1">
            <x v="1"/>
          </reference>
          <reference field="18" count="1" selected="0">
            <x v="73"/>
          </reference>
        </references>
      </pivotArea>
    </format>
    <format dxfId="75">
      <pivotArea dataOnly="0" labelOnly="1" outline="0" fieldPosition="0">
        <references count="3">
          <reference field="10" count="1" selected="0">
            <x v="66"/>
          </reference>
          <reference field="14" count="1">
            <x v="2"/>
          </reference>
          <reference field="18" count="1" selected="0">
            <x v="76"/>
          </reference>
        </references>
      </pivotArea>
    </format>
    <format dxfId="74">
      <pivotArea dataOnly="0" labelOnly="1" outline="0" fieldPosition="0">
        <references count="3">
          <reference field="10" count="1" selected="0">
            <x v="22"/>
          </reference>
          <reference field="14" count="1">
            <x v="1"/>
          </reference>
          <reference field="18" count="1" selected="0">
            <x v="77"/>
          </reference>
        </references>
      </pivotArea>
    </format>
    <format dxfId="73">
      <pivotArea dataOnly="0" labelOnly="1" outline="0" fieldPosition="0">
        <references count="3">
          <reference field="10" count="1" selected="0">
            <x v="209"/>
          </reference>
          <reference field="14" count="1">
            <x v="2"/>
          </reference>
          <reference field="18" count="1" selected="0">
            <x v="77"/>
          </reference>
        </references>
      </pivotArea>
    </format>
    <format dxfId="72">
      <pivotArea dataOnly="0" labelOnly="1" outline="0" fieldPosition="0">
        <references count="3">
          <reference field="10" count="1" selected="0">
            <x v="173"/>
          </reference>
          <reference field="14" count="1">
            <x v="1"/>
          </reference>
          <reference field="18" count="1" selected="0">
            <x v="78"/>
          </reference>
        </references>
      </pivotArea>
    </format>
    <format dxfId="71">
      <pivotArea dataOnly="0" labelOnly="1" outline="0" fieldPosition="0">
        <references count="3">
          <reference field="10" count="1" selected="0">
            <x v="32"/>
          </reference>
          <reference field="14" count="1">
            <x v="2"/>
          </reference>
          <reference field="18" count="1" selected="0">
            <x v="79"/>
          </reference>
        </references>
      </pivotArea>
    </format>
    <format dxfId="70">
      <pivotArea dataOnly="0" labelOnly="1" outline="0" fieldPosition="0">
        <references count="3">
          <reference field="10" count="1" selected="0">
            <x v="266"/>
          </reference>
          <reference field="14" count="1">
            <x v="1"/>
          </reference>
          <reference field="18" count="1" selected="0">
            <x v="80"/>
          </reference>
        </references>
      </pivotArea>
    </format>
    <format dxfId="69">
      <pivotArea dataOnly="0" labelOnly="1" outline="0" fieldPosition="0">
        <references count="3">
          <reference field="10" count="1" selected="0">
            <x v="6"/>
          </reference>
          <reference field="14" count="1">
            <x v="2"/>
          </reference>
          <reference field="18" count="1" selected="0">
            <x v="83"/>
          </reference>
        </references>
      </pivotArea>
    </format>
    <format dxfId="68">
      <pivotArea dataOnly="0" labelOnly="1" outline="0" fieldPosition="0">
        <references count="3">
          <reference field="10" count="1" selected="0">
            <x v="274"/>
          </reference>
          <reference field="14" count="1">
            <x v="1"/>
          </reference>
          <reference field="18" count="1" selected="0">
            <x v="84"/>
          </reference>
        </references>
      </pivotArea>
    </format>
    <format dxfId="67">
      <pivotArea dataOnly="0" labelOnly="1" outline="0" fieldPosition="0">
        <references count="3">
          <reference field="10" count="1" selected="0">
            <x v="154"/>
          </reference>
          <reference field="14" count="1">
            <x v="2"/>
          </reference>
          <reference field="18" count="1" selected="0">
            <x v="85"/>
          </reference>
        </references>
      </pivotArea>
    </format>
    <format dxfId="66">
      <pivotArea dataOnly="0" labelOnly="1" outline="0" fieldPosition="0">
        <references count="3">
          <reference field="10" count="1" selected="0">
            <x v="15"/>
          </reference>
          <reference field="14" count="1">
            <x v="1"/>
          </reference>
          <reference field="18" count="1" selected="0">
            <x v="87"/>
          </reference>
        </references>
      </pivotArea>
    </format>
    <format dxfId="65">
      <pivotArea dataOnly="0" labelOnly="1" outline="0" fieldPosition="0">
        <references count="3">
          <reference field="10" count="1" selected="0">
            <x v="166"/>
          </reference>
          <reference field="14" count="1">
            <x v="2"/>
          </reference>
          <reference field="18" count="1" selected="0">
            <x v="88"/>
          </reference>
        </references>
      </pivotArea>
    </format>
    <format dxfId="64">
      <pivotArea dataOnly="0" labelOnly="1" outline="0" fieldPosition="0">
        <references count="3">
          <reference field="10" count="1" selected="0">
            <x v="233"/>
          </reference>
          <reference field="14" count="1">
            <x v="1"/>
          </reference>
          <reference field="18" count="1" selected="0">
            <x v="88"/>
          </reference>
        </references>
      </pivotArea>
    </format>
    <format dxfId="63">
      <pivotArea dataOnly="0" labelOnly="1" outline="0" fieldPosition="0">
        <references count="3">
          <reference field="10" count="1" selected="0">
            <x v="106"/>
          </reference>
          <reference field="14" count="1">
            <x v="2"/>
          </reference>
          <reference field="18" count="1" selected="0">
            <x v="93"/>
          </reference>
        </references>
      </pivotArea>
    </format>
    <format dxfId="62">
      <pivotArea dataOnly="0" labelOnly="1" outline="0" fieldPosition="0">
        <references count="3">
          <reference field="10" count="1" selected="0">
            <x v="18"/>
          </reference>
          <reference field="14" count="1">
            <x v="1"/>
          </reference>
          <reference field="18" count="1" selected="0">
            <x v="94"/>
          </reference>
        </references>
      </pivotArea>
    </format>
    <format dxfId="61">
      <pivotArea dataOnly="0" labelOnly="1" outline="0" fieldPosition="0">
        <references count="3">
          <reference field="10" count="1" selected="0">
            <x v="164"/>
          </reference>
          <reference field="14" count="1">
            <x v="2"/>
          </reference>
          <reference field="18" count="1" selected="0">
            <x v="96"/>
          </reference>
        </references>
      </pivotArea>
    </format>
    <format dxfId="60">
      <pivotArea dataOnly="0" labelOnly="1" outline="0" fieldPosition="0">
        <references count="3">
          <reference field="10" count="1" selected="0">
            <x v="278"/>
          </reference>
          <reference field="14" count="1">
            <x v="1"/>
          </reference>
          <reference field="18" count="1" selected="0">
            <x v="97"/>
          </reference>
        </references>
      </pivotArea>
    </format>
    <format dxfId="59">
      <pivotArea dataOnly="0" labelOnly="1" outline="0" fieldPosition="0">
        <references count="3">
          <reference field="10" count="1" selected="0">
            <x v="47"/>
          </reference>
          <reference field="14" count="1">
            <x v="2"/>
          </reference>
          <reference field="18" count="1" selected="0">
            <x v="98"/>
          </reference>
        </references>
      </pivotArea>
    </format>
    <format dxfId="58">
      <pivotArea dataOnly="0" labelOnly="1" outline="0" fieldPosition="0">
        <references count="3">
          <reference field="10" count="1" selected="0">
            <x v="208"/>
          </reference>
          <reference field="14" count="1">
            <x v="1"/>
          </reference>
          <reference field="18" count="1" selected="0">
            <x v="100"/>
          </reference>
        </references>
      </pivotArea>
    </format>
    <format dxfId="57">
      <pivotArea dataOnly="0" labelOnly="1" outline="0" fieldPosition="0">
        <references count="3">
          <reference field="10" count="1" selected="0">
            <x v="4"/>
          </reference>
          <reference field="14" count="1">
            <x v="2"/>
          </reference>
          <reference field="18" count="1" selected="0">
            <x v="104"/>
          </reference>
        </references>
      </pivotArea>
    </format>
    <format dxfId="56">
      <pivotArea dataOnly="0" labelOnly="1" outline="0" fieldPosition="0">
        <references count="3">
          <reference field="10" count="1" selected="0">
            <x v="228"/>
          </reference>
          <reference field="14" count="1">
            <x v="1"/>
          </reference>
          <reference field="18" count="1" selected="0">
            <x v="105"/>
          </reference>
        </references>
      </pivotArea>
    </format>
    <format dxfId="55">
      <pivotArea dataOnly="0" labelOnly="1" outline="0" fieldPosition="0">
        <references count="3">
          <reference field="10" count="1" selected="0">
            <x v="39"/>
          </reference>
          <reference field="14" count="1">
            <x v="2"/>
          </reference>
          <reference field="18" count="1" selected="0">
            <x v="106"/>
          </reference>
        </references>
      </pivotArea>
    </format>
    <format dxfId="54">
      <pivotArea dataOnly="0" labelOnly="1" outline="0" fieldPosition="0">
        <references count="3">
          <reference field="10" count="1" selected="0">
            <x v="255"/>
          </reference>
          <reference field="14" count="1">
            <x v="1"/>
          </reference>
          <reference field="18" count="1" selected="0">
            <x v="108"/>
          </reference>
        </references>
      </pivotArea>
    </format>
    <format dxfId="53">
      <pivotArea dataOnly="0" labelOnly="1" outline="0" fieldPosition="0">
        <references count="3">
          <reference field="10" count="1" selected="0">
            <x v="215"/>
          </reference>
          <reference field="14" count="1">
            <x v="2"/>
          </reference>
          <reference field="18" count="1" selected="0">
            <x v="112"/>
          </reference>
        </references>
      </pivotArea>
    </format>
    <format dxfId="52">
      <pivotArea dataOnly="0" labelOnly="1" outline="0" fieldPosition="0">
        <references count="3">
          <reference field="10" count="1" selected="0">
            <x v="159"/>
          </reference>
          <reference field="14" count="1">
            <x v="1"/>
          </reference>
          <reference field="18" count="1" selected="0">
            <x v="114"/>
          </reference>
        </references>
      </pivotArea>
    </format>
    <format dxfId="51">
      <pivotArea dataOnly="0" labelOnly="1" outline="0" fieldPosition="0">
        <references count="3">
          <reference field="10" count="1" selected="0">
            <x v="61"/>
          </reference>
          <reference field="14" count="1">
            <x v="2"/>
          </reference>
          <reference field="18" count="1" selected="0">
            <x v="115"/>
          </reference>
        </references>
      </pivotArea>
    </format>
    <format dxfId="50">
      <pivotArea dataOnly="0" labelOnly="1" outline="0" fieldPosition="0">
        <references count="3">
          <reference field="10" count="1" selected="0">
            <x v="88"/>
          </reference>
          <reference field="14" count="1">
            <x v="1"/>
          </reference>
          <reference field="18" count="1" selected="0">
            <x v="116"/>
          </reference>
        </references>
      </pivotArea>
    </format>
    <format dxfId="49">
      <pivotArea dataOnly="0" labelOnly="1" outline="0" fieldPosition="0">
        <references count="3">
          <reference field="10" count="1" selected="0">
            <x v="250"/>
          </reference>
          <reference field="14" count="1">
            <x v="2"/>
          </reference>
          <reference field="18" count="1" selected="0">
            <x v="117"/>
          </reference>
        </references>
      </pivotArea>
    </format>
    <format dxfId="48">
      <pivotArea dataOnly="0" labelOnly="1" outline="0" fieldPosition="0">
        <references count="3">
          <reference field="10" count="1" selected="0">
            <x v="99"/>
          </reference>
          <reference field="14" count="1">
            <x v="1"/>
          </reference>
          <reference field="18" count="1" selected="0">
            <x v="118"/>
          </reference>
        </references>
      </pivotArea>
    </format>
    <format dxfId="47">
      <pivotArea dataOnly="0" labelOnly="1" outline="0" fieldPosition="0">
        <references count="3">
          <reference field="10" count="1" selected="0">
            <x v="14"/>
          </reference>
          <reference field="14" count="1">
            <x v="2"/>
          </reference>
          <reference field="18" count="1" selected="0">
            <x v="125"/>
          </reference>
        </references>
      </pivotArea>
    </format>
    <format dxfId="46">
      <pivotArea dataOnly="0" labelOnly="1" outline="0" fieldPosition="0">
        <references count="3">
          <reference field="10" count="1" selected="0">
            <x v="102"/>
          </reference>
          <reference field="14" count="1">
            <x v="1"/>
          </reference>
          <reference field="18" count="1" selected="0">
            <x v="132"/>
          </reference>
        </references>
      </pivotArea>
    </format>
    <format dxfId="45">
      <pivotArea dataOnly="0" labelOnly="1" outline="0" fieldPosition="0">
        <references count="3">
          <reference field="10" count="1" selected="0">
            <x v="35"/>
          </reference>
          <reference field="14" count="1">
            <x v="2"/>
          </reference>
          <reference field="18" count="1" selected="0">
            <x v="134"/>
          </reference>
        </references>
      </pivotArea>
    </format>
    <format dxfId="44">
      <pivotArea dataOnly="0" labelOnly="1" outline="0" fieldPosition="0">
        <references count="3">
          <reference field="10" count="1" selected="0">
            <x v="82"/>
          </reference>
          <reference field="14" count="1">
            <x v="1"/>
          </reference>
          <reference field="18" count="1" selected="0">
            <x v="135"/>
          </reference>
        </references>
      </pivotArea>
    </format>
    <format dxfId="43">
      <pivotArea dataOnly="0" labelOnly="1" outline="0" fieldPosition="0">
        <references count="3">
          <reference field="10" count="1" selected="0">
            <x v="10"/>
          </reference>
          <reference field="14" count="1">
            <x v="2"/>
          </reference>
          <reference field="18" count="1" selected="0">
            <x v="137"/>
          </reference>
        </references>
      </pivotArea>
    </format>
    <format dxfId="42">
      <pivotArea dataOnly="0" labelOnly="1" outline="0" fieldPosition="0">
        <references count="3">
          <reference field="10" count="1" selected="0">
            <x v="244"/>
          </reference>
          <reference field="14" count="1">
            <x v="1"/>
          </reference>
          <reference field="18" count="1" selected="0">
            <x v="138"/>
          </reference>
        </references>
      </pivotArea>
    </format>
    <format dxfId="41">
      <pivotArea dataOnly="0" labelOnly="1" outline="0" fieldPosition="0">
        <references count="3">
          <reference field="10" count="1" selected="0">
            <x v="118"/>
          </reference>
          <reference field="14" count="1">
            <x v="2"/>
          </reference>
          <reference field="18" count="1" selected="0">
            <x v="139"/>
          </reference>
        </references>
      </pivotArea>
    </format>
    <format dxfId="40">
      <pivotArea dataOnly="0" labelOnly="1" outline="0" fieldPosition="0">
        <references count="3">
          <reference field="10" count="1" selected="0">
            <x v="198"/>
          </reference>
          <reference field="14" count="1">
            <x v="1"/>
          </reference>
          <reference field="18" count="1" selected="0">
            <x v="140"/>
          </reference>
        </references>
      </pivotArea>
    </format>
    <format dxfId="39">
      <pivotArea dataOnly="0" labelOnly="1" outline="0" fieldPosition="0">
        <references count="3">
          <reference field="10" count="1" selected="0">
            <x v="104"/>
          </reference>
          <reference field="14" count="1">
            <x v="2"/>
          </reference>
          <reference field="18" count="1" selected="0">
            <x v="142"/>
          </reference>
        </references>
      </pivotArea>
    </format>
    <format dxfId="38">
      <pivotArea dataOnly="0" labelOnly="1" outline="0" fieldPosition="0">
        <references count="3">
          <reference field="10" count="1" selected="0">
            <x v="264"/>
          </reference>
          <reference field="14" count="1">
            <x v="1"/>
          </reference>
          <reference field="18" count="1" selected="0">
            <x v="144"/>
          </reference>
        </references>
      </pivotArea>
    </format>
    <format dxfId="37">
      <pivotArea dataOnly="0" labelOnly="1" outline="0" fieldPosition="0">
        <references count="3">
          <reference field="10" count="1" selected="0">
            <x v="81"/>
          </reference>
          <reference field="14" count="1">
            <x v="2"/>
          </reference>
          <reference field="18" count="1" selected="0">
            <x v="147"/>
          </reference>
        </references>
      </pivotArea>
    </format>
    <format dxfId="36">
      <pivotArea dataOnly="0" labelOnly="1" outline="0" fieldPosition="0">
        <references count="3">
          <reference field="10" count="1" selected="0">
            <x v="2"/>
          </reference>
          <reference field="14" count="1">
            <x v="1"/>
          </reference>
          <reference field="18" count="1" selected="0">
            <x v="148"/>
          </reference>
        </references>
      </pivotArea>
    </format>
    <format dxfId="35">
      <pivotArea dataOnly="0" labelOnly="1" outline="0" fieldPosition="0">
        <references count="3">
          <reference field="10" count="1" selected="0">
            <x v="108"/>
          </reference>
          <reference field="14" count="1">
            <x v="2"/>
          </reference>
          <reference field="18" count="1" selected="0">
            <x v="149"/>
          </reference>
        </references>
      </pivotArea>
    </format>
    <format dxfId="34">
      <pivotArea dataOnly="0" labelOnly="1" outline="0" fieldPosition="0">
        <references count="3">
          <reference field="10" count="1" selected="0">
            <x v="213"/>
          </reference>
          <reference field="14" count="1">
            <x v="1"/>
          </reference>
          <reference field="18" count="1" selected="0">
            <x v="152"/>
          </reference>
        </references>
      </pivotArea>
    </format>
    <format dxfId="33">
      <pivotArea dataOnly="0" labelOnly="1" outline="0" fieldPosition="0">
        <references count="3">
          <reference field="10" count="1" selected="0">
            <x v="144"/>
          </reference>
          <reference field="14" count="1">
            <x v="2"/>
          </reference>
          <reference field="18" count="1" selected="0">
            <x v="155"/>
          </reference>
        </references>
      </pivotArea>
    </format>
    <format dxfId="32">
      <pivotArea dataOnly="0" labelOnly="1" outline="0" fieldPosition="0">
        <references count="3">
          <reference field="10" count="1" selected="0">
            <x v="227"/>
          </reference>
          <reference field="14" count="1">
            <x v="1"/>
          </reference>
          <reference field="18" count="1" selected="0">
            <x v="158"/>
          </reference>
        </references>
      </pivotArea>
    </format>
    <format dxfId="31">
      <pivotArea dataOnly="0" labelOnly="1" outline="0" fieldPosition="0">
        <references count="3">
          <reference field="10" count="1" selected="0">
            <x v="214"/>
          </reference>
          <reference field="14" count="1">
            <x v="2"/>
          </reference>
          <reference field="18" count="1" selected="0">
            <x v="159"/>
          </reference>
        </references>
      </pivotArea>
    </format>
    <format dxfId="30">
      <pivotArea dataOnly="0" labelOnly="1" outline="0" fieldPosition="0">
        <references count="3">
          <reference field="10" count="1" selected="0">
            <x v="147"/>
          </reference>
          <reference field="14" count="1">
            <x v="1"/>
          </reference>
          <reference field="18" count="1" selected="0">
            <x v="161"/>
          </reference>
        </references>
      </pivotArea>
    </format>
    <format dxfId="29">
      <pivotArea dataOnly="0" labelOnly="1" outline="0" fieldPosition="0">
        <references count="3">
          <reference field="10" count="1" selected="0">
            <x v="242"/>
          </reference>
          <reference field="14" count="1">
            <x v="2"/>
          </reference>
          <reference field="18" count="1" selected="0">
            <x v="163"/>
          </reference>
        </references>
      </pivotArea>
    </format>
    <format dxfId="28">
      <pivotArea dataOnly="0" labelOnly="1" outline="0" fieldPosition="0">
        <references count="3">
          <reference field="10" count="1" selected="0">
            <x v="44"/>
          </reference>
          <reference field="14" count="1">
            <x v="1"/>
          </reference>
          <reference field="18" count="1" selected="0">
            <x v="164"/>
          </reference>
        </references>
      </pivotArea>
    </format>
    <format dxfId="27">
      <pivotArea dataOnly="0" labelOnly="1" outline="0" fieldPosition="0">
        <references count="3">
          <reference field="10" count="1" selected="0">
            <x v="200"/>
          </reference>
          <reference field="14" count="1">
            <x v="2"/>
          </reference>
          <reference field="18" count="1" selected="0">
            <x v="168"/>
          </reference>
        </references>
      </pivotArea>
    </format>
    <format dxfId="26">
      <pivotArea dataOnly="0" labelOnly="1" outline="0" fieldPosition="0">
        <references count="3">
          <reference field="10" count="1" selected="0">
            <x v="260"/>
          </reference>
          <reference field="14" count="1">
            <x v="1"/>
          </reference>
          <reference field="18" count="1" selected="0">
            <x v="170"/>
          </reference>
        </references>
      </pivotArea>
    </format>
    <format dxfId="25">
      <pivotArea dataOnly="0" labelOnly="1" outline="0" fieldPosition="0">
        <references count="3">
          <reference field="10" count="1" selected="0">
            <x v="182"/>
          </reference>
          <reference field="14" count="1">
            <x v="2"/>
          </reference>
          <reference field="18" count="1" selected="0">
            <x v="174"/>
          </reference>
        </references>
      </pivotArea>
    </format>
    <format dxfId="24">
      <pivotArea dataOnly="0" labelOnly="1" outline="0" fieldPosition="0">
        <references count="3">
          <reference field="10" count="1" selected="0">
            <x v="156"/>
          </reference>
          <reference field="14" count="1">
            <x v="1"/>
          </reference>
          <reference field="18" count="1" selected="0">
            <x v="176"/>
          </reference>
        </references>
      </pivotArea>
    </format>
    <format dxfId="23">
      <pivotArea dataOnly="0" labelOnly="1" outline="0" fieldPosition="0">
        <references count="3">
          <reference field="10" count="1" selected="0">
            <x v="252"/>
          </reference>
          <reference field="14" count="1">
            <x v="2"/>
          </reference>
          <reference field="18" count="1" selected="0">
            <x v="181"/>
          </reference>
        </references>
      </pivotArea>
    </format>
    <format dxfId="22">
      <pivotArea dataOnly="0" labelOnly="1" outline="0" fieldPosition="0">
        <references count="3">
          <reference field="10" count="1" selected="0">
            <x v="71"/>
          </reference>
          <reference field="14" count="1">
            <x v="1"/>
          </reference>
          <reference field="18" count="1" selected="0">
            <x v="182"/>
          </reference>
        </references>
      </pivotArea>
    </format>
    <format dxfId="21">
      <pivotArea dataOnly="0" labelOnly="1" outline="0" fieldPosition="0">
        <references count="3">
          <reference field="10" count="1" selected="0">
            <x v="62"/>
          </reference>
          <reference field="14" count="1">
            <x v="2"/>
          </reference>
          <reference field="18" count="1" selected="0">
            <x v="187"/>
          </reference>
        </references>
      </pivotArea>
    </format>
    <format dxfId="20">
      <pivotArea dataOnly="0" labelOnly="1" outline="0" fieldPosition="0">
        <references count="3">
          <reference field="10" count="1" selected="0">
            <x v="28"/>
          </reference>
          <reference field="14" count="1">
            <x v="1"/>
          </reference>
          <reference field="18" count="1" selected="0">
            <x v="190"/>
          </reference>
        </references>
      </pivotArea>
    </format>
    <format dxfId="19">
      <pivotArea dataOnly="0" labelOnly="1" outline="0" fieldPosition="0">
        <references count="3">
          <reference field="10" count="1" selected="0">
            <x v="85"/>
          </reference>
          <reference field="14" count="1">
            <x v="2"/>
          </reference>
          <reference field="18" count="1" selected="0">
            <x v="191"/>
          </reference>
        </references>
      </pivotArea>
    </format>
    <format dxfId="18">
      <pivotArea dataOnly="0" labelOnly="1" outline="0" fieldPosition="0">
        <references count="3">
          <reference field="10" count="1" selected="0">
            <x v="283"/>
          </reference>
          <reference field="14" count="1">
            <x v="1"/>
          </reference>
          <reference field="18" count="1" selected="0">
            <x v="192"/>
          </reference>
        </references>
      </pivotArea>
    </format>
    <format dxfId="17">
      <pivotArea dataOnly="0" labelOnly="1" outline="0" fieldPosition="0">
        <references count="3">
          <reference field="10" count="1" selected="0">
            <x v="232"/>
          </reference>
          <reference field="14" count="1">
            <x v="2"/>
          </reference>
          <reference field="18" count="1" selected="0">
            <x v="199"/>
          </reference>
        </references>
      </pivotArea>
    </format>
    <format dxfId="16">
      <pivotArea dataOnly="0" labelOnly="1" outline="0" fieldPosition="0">
        <references count="3">
          <reference field="10" count="1" selected="0">
            <x v="114"/>
          </reference>
          <reference field="14" count="1">
            <x v="1"/>
          </reference>
          <reference field="18" count="1" selected="0">
            <x v="202"/>
          </reference>
        </references>
      </pivotArea>
    </format>
    <format dxfId="15">
      <pivotArea dataOnly="0" labelOnly="1" outline="0" fieldPosition="0">
        <references count="3">
          <reference field="10" count="1" selected="0">
            <x v="185"/>
          </reference>
          <reference field="14" count="1">
            <x v="2"/>
          </reference>
          <reference field="18" count="1" selected="0">
            <x v="203"/>
          </reference>
        </references>
      </pivotArea>
    </format>
    <format dxfId="14">
      <pivotArea dataOnly="0" labelOnly="1" outline="0" fieldPosition="0">
        <references count="3">
          <reference field="10" count="1" selected="0">
            <x v="146"/>
          </reference>
          <reference field="14" count="1">
            <x v="1"/>
          </reference>
          <reference field="18" count="1" selected="0">
            <x v="206"/>
          </reference>
        </references>
      </pivotArea>
    </format>
    <format dxfId="13">
      <pivotArea dataOnly="0" labelOnly="1" outline="0" fieldPosition="0">
        <references count="3">
          <reference field="10" count="1" selected="0">
            <x v="138"/>
          </reference>
          <reference field="14" count="1">
            <x v="2"/>
          </reference>
          <reference field="18" count="1" selected="0">
            <x v="207"/>
          </reference>
        </references>
      </pivotArea>
    </format>
    <format dxfId="12">
      <pivotArea dataOnly="0" labelOnly="1" outline="0" fieldPosition="0">
        <references count="3">
          <reference field="10" count="1" selected="0">
            <x v="270"/>
          </reference>
          <reference field="14" count="1">
            <x v="1"/>
          </reference>
          <reference field="18" count="1" selected="0">
            <x v="208"/>
          </reference>
        </references>
      </pivotArea>
    </format>
    <format dxfId="11">
      <pivotArea dataOnly="0" labelOnly="1" outline="0" fieldPosition="0">
        <references count="3">
          <reference field="10" count="1" selected="0">
            <x v="115"/>
          </reference>
          <reference field="14" count="1">
            <x v="2"/>
          </reference>
          <reference field="18" count="1" selected="0">
            <x v="209"/>
          </reference>
        </references>
      </pivotArea>
    </format>
    <format dxfId="10">
      <pivotArea dataOnly="0" labelOnly="1" outline="0" fieldPosition="0">
        <references count="3">
          <reference field="10" count="1" selected="0">
            <x v="210"/>
          </reference>
          <reference field="14" count="1">
            <x v="1"/>
          </reference>
          <reference field="18" count="1" selected="0">
            <x v="211"/>
          </reference>
        </references>
      </pivotArea>
    </format>
    <format dxfId="9">
      <pivotArea dataOnly="0" labelOnly="1" outline="0" fieldPosition="0">
        <references count="3">
          <reference field="10" count="1" selected="0">
            <x v="1"/>
          </reference>
          <reference field="14" count="1">
            <x v="2"/>
          </reference>
          <reference field="18" count="1" selected="0">
            <x v="220"/>
          </reference>
        </references>
      </pivotArea>
    </format>
    <format dxfId="8">
      <pivotArea dataOnly="0" labelOnly="1" outline="0" fieldPosition="0">
        <references count="3">
          <reference field="10" count="1" selected="0">
            <x v="225"/>
          </reference>
          <reference field="14" count="1">
            <x v="1"/>
          </reference>
          <reference field="18" count="1" selected="0">
            <x v="222"/>
          </reference>
        </references>
      </pivotArea>
    </format>
    <format dxfId="7">
      <pivotArea dataOnly="0" labelOnly="1" outline="0" fieldPosition="0">
        <references count="3">
          <reference field="10" count="1" selected="0">
            <x v="169"/>
          </reference>
          <reference field="14" count="1">
            <x v="2"/>
          </reference>
          <reference field="18" count="1" selected="0">
            <x v="227"/>
          </reference>
        </references>
      </pivotArea>
    </format>
    <format dxfId="6">
      <pivotArea dataOnly="0" labelOnly="1" outline="0" fieldPosition="0">
        <references count="3">
          <reference field="10" count="1" selected="0">
            <x v="21"/>
          </reference>
          <reference field="14" count="1">
            <x v="1"/>
          </reference>
          <reference field="18" count="1" selected="0">
            <x v="231"/>
          </reference>
        </references>
      </pivotArea>
    </format>
    <format dxfId="5">
      <pivotArea dataOnly="0" labelOnly="1" outline="0" fieldPosition="0">
        <references count="1">
          <reference field="18" count="0"/>
        </references>
      </pivotArea>
    </format>
    <format dxfId="4">
      <pivotArea dataOnly="0" labelOnly="1" outline="0" fieldPosition="0">
        <references count="2">
          <reference field="10" count="2">
            <x v="175"/>
            <x v="178"/>
          </reference>
          <reference field="18" count="0" selected="0"/>
        </references>
      </pivotArea>
    </format>
    <format dxfId="3">
      <pivotArea dataOnly="0" labelOnly="1" outline="0" fieldPosition="0">
        <references count="3">
          <reference field="9" count="1">
            <x v="114"/>
          </reference>
          <reference field="10" count="1" selected="0">
            <x v="175"/>
          </reference>
          <reference field="18" count="0" selected="0"/>
        </references>
      </pivotArea>
    </format>
    <format dxfId="2">
      <pivotArea dataOnly="0" labelOnly="1" outline="0" fieldPosition="0">
        <references count="3">
          <reference field="9" count="1">
            <x v="15"/>
          </reference>
          <reference field="10" count="1" selected="0">
            <x v="178"/>
          </reference>
          <reference field="18" count="0" selected="0"/>
        </references>
      </pivotArea>
    </format>
    <format dxfId="1">
      <pivotArea dataOnly="0" labelOnly="1" outline="0" fieldPosition="0">
        <references count="4">
          <reference field="9" count="1" selected="0">
            <x v="114"/>
          </reference>
          <reference field="10" count="1" selected="0">
            <x v="175"/>
          </reference>
          <reference field="14" count="1">
            <x v="2"/>
          </reference>
          <reference field="18" count="0" selected="0"/>
        </references>
      </pivotArea>
    </format>
    <format dxfId="0">
      <pivotArea dataOnly="0" labelOnly="1" outline="0" fieldPosition="0">
        <references count="4">
          <reference field="9" count="1" selected="0">
            <x v="15"/>
          </reference>
          <reference field="10" count="1" selected="0">
            <x v="178"/>
          </reference>
          <reference field="14" count="1">
            <x v="2"/>
          </reference>
          <reference field="18" count="0" selected="0"/>
        </references>
      </pivotArea>
    </format>
  </formats>
  <pivotTableStyleInfo name="PivotStyleLight1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vc1.sipost.co/trazawebsip2/default.aspx?Buscar=RA324654819CO" TargetMode="External"/><Relationship Id="rId299" Type="http://schemas.openxmlformats.org/officeDocument/2006/relationships/hyperlink" Target="http://svc1.sipost.co/trazawebsip2/default.aspx?Buscar=RA324653481CO" TargetMode="External"/><Relationship Id="rId21" Type="http://schemas.openxmlformats.org/officeDocument/2006/relationships/hyperlink" Target="http://svc1.sipost.co/trazawebsip2/default.aspx?Buscar=RA324653420CO" TargetMode="External"/><Relationship Id="rId63" Type="http://schemas.openxmlformats.org/officeDocument/2006/relationships/hyperlink" Target="http://svc1.sipost.co/trazawebsip2/default.aspx?Buscar=RA324653190CO" TargetMode="External"/><Relationship Id="rId159" Type="http://schemas.openxmlformats.org/officeDocument/2006/relationships/hyperlink" Target="http://svc1.sipost.co/trazawebsip2/default.aspx?Buscar=RA324654178CO" TargetMode="External"/><Relationship Id="rId324" Type="http://schemas.openxmlformats.org/officeDocument/2006/relationships/hyperlink" Target="http://svc1.sipost.co/trazawebsip2/default.aspx?Buscar=RA324652883CO" TargetMode="External"/><Relationship Id="rId366" Type="http://schemas.openxmlformats.org/officeDocument/2006/relationships/hyperlink" Target="http://svc1.sipost.co/trazawebsip2/default.aspx?Buscar=RA324654558CO" TargetMode="External"/><Relationship Id="rId170" Type="http://schemas.openxmlformats.org/officeDocument/2006/relationships/hyperlink" Target="http://svc1.sipost.co/trazawebsip2/default.aspx?Buscar=RA324654014CO" TargetMode="External"/><Relationship Id="rId226" Type="http://schemas.openxmlformats.org/officeDocument/2006/relationships/hyperlink" Target="http://svc1.sipost.co/trazawebsip2/default.aspx?Buscar=RA324653376CO" TargetMode="External"/><Relationship Id="rId433" Type="http://schemas.openxmlformats.org/officeDocument/2006/relationships/hyperlink" Target="http://svc1.sipost.co/trazawebsip2/default.aspx?Buscar=RA324654884CO" TargetMode="External"/><Relationship Id="rId268" Type="http://schemas.openxmlformats.org/officeDocument/2006/relationships/hyperlink" Target="http://svc1.sipost.co/trazawebsip2/default.aspx?Buscar=RA324653597CO" TargetMode="External"/><Relationship Id="rId32" Type="http://schemas.openxmlformats.org/officeDocument/2006/relationships/hyperlink" Target="http://svc1.sipost.co/trazawebsip2/default.aspx?Buscar=RA324653230CO" TargetMode="External"/><Relationship Id="rId74" Type="http://schemas.openxmlformats.org/officeDocument/2006/relationships/hyperlink" Target="http://svc1.sipost.co/trazawebsip2/default.aspx?Buscar=RA324653481CO" TargetMode="External"/><Relationship Id="rId128" Type="http://schemas.openxmlformats.org/officeDocument/2006/relationships/hyperlink" Target="http://svc1.sipost.co/trazawebsip2/default.aspx?Buscar=RA324654425CO" TargetMode="External"/><Relationship Id="rId335" Type="http://schemas.openxmlformats.org/officeDocument/2006/relationships/hyperlink" Target="http://svc1.sipost.co/trazawebsip2/default.aspx?Buscar=RA324653645CO" TargetMode="External"/><Relationship Id="rId377" Type="http://schemas.openxmlformats.org/officeDocument/2006/relationships/hyperlink" Target="http://svc1.sipost.co/trazawebsip2/default.aspx?Buscar=RA324652781CO" TargetMode="External"/><Relationship Id="rId5" Type="http://schemas.openxmlformats.org/officeDocument/2006/relationships/hyperlink" Target="http://svc1.sipost.co/trazawebsip2/default.aspx?Buscar=RA324653230CO" TargetMode="External"/><Relationship Id="rId181" Type="http://schemas.openxmlformats.org/officeDocument/2006/relationships/hyperlink" Target="http://svc1.sipost.co/trazawebsip2/default.aspx?Buscar=RA324653549CO" TargetMode="External"/><Relationship Id="rId237" Type="http://schemas.openxmlformats.org/officeDocument/2006/relationships/hyperlink" Target="http://svc1.sipost.co/trazawebsip2/default.aspx?Buscar=RA324654371CO" TargetMode="External"/><Relationship Id="rId402" Type="http://schemas.openxmlformats.org/officeDocument/2006/relationships/hyperlink" Target="http://svc1.sipost.co/trazawebsip2/default.aspx?Buscar=RA324654059CO" TargetMode="External"/><Relationship Id="rId279" Type="http://schemas.openxmlformats.org/officeDocument/2006/relationships/hyperlink" Target="http://svc1.sipost.co/trazawebsip2/default.aspx?Buscar=RA324652804CO" TargetMode="External"/><Relationship Id="rId43" Type="http://schemas.openxmlformats.org/officeDocument/2006/relationships/hyperlink" Target="http://svc1.sipost.co/trazawebsip2/default.aspx?Buscar=RA324652526CO" TargetMode="External"/><Relationship Id="rId139" Type="http://schemas.openxmlformats.org/officeDocument/2006/relationships/hyperlink" Target="http://svc1.sipost.co/trazawebsip2/default.aspx?Buscar=RA324655006CO" TargetMode="External"/><Relationship Id="rId290" Type="http://schemas.openxmlformats.org/officeDocument/2006/relationships/hyperlink" Target="http://svc1.sipost.co/trazawebsip2/default.aspx?Buscar=RA324652645CO" TargetMode="External"/><Relationship Id="rId304" Type="http://schemas.openxmlformats.org/officeDocument/2006/relationships/hyperlink" Target="http://svc1.sipost.co/trazawebsip2/default.aspx?Buscar=RA324654297CO" TargetMode="External"/><Relationship Id="rId346" Type="http://schemas.openxmlformats.org/officeDocument/2006/relationships/hyperlink" Target="http://svc1.sipost.co/trazawebsip2/default.aspx?Buscar=RA324652631CO" TargetMode="External"/><Relationship Id="rId388" Type="http://schemas.openxmlformats.org/officeDocument/2006/relationships/hyperlink" Target="http://svc1.sipost.co/trazawebsip2/default.aspx?Buscar=RA324654677CO" TargetMode="External"/><Relationship Id="rId85" Type="http://schemas.openxmlformats.org/officeDocument/2006/relationships/hyperlink" Target="http://svc1.sipost.co/trazawebsip2/default.aspx?Buscar=RA324653787CO" TargetMode="External"/><Relationship Id="rId150" Type="http://schemas.openxmlformats.org/officeDocument/2006/relationships/hyperlink" Target="http://svc1.sipost.co/trazawebsip2/default.aspx?Buscar=RA324652645CO" TargetMode="External"/><Relationship Id="rId192" Type="http://schemas.openxmlformats.org/officeDocument/2006/relationships/hyperlink" Target="http://svc1.sipost.co/trazawebsip2/default.aspx?Buscar=RA324652849CO" TargetMode="External"/><Relationship Id="rId206" Type="http://schemas.openxmlformats.org/officeDocument/2006/relationships/hyperlink" Target="http://svc1.sipost.co/trazawebsip2/default.aspx?Buscar=RA324654252CO" TargetMode="External"/><Relationship Id="rId413" Type="http://schemas.openxmlformats.org/officeDocument/2006/relationships/hyperlink" Target="http://svc1.sipost.co/trazawebsip2/default.aspx?Buscar=RA324652557CO" TargetMode="External"/><Relationship Id="rId248" Type="http://schemas.openxmlformats.org/officeDocument/2006/relationships/hyperlink" Target="http://svc1.sipost.co/trazawebsip2/default.aspx?Buscar=RA324653362CO" TargetMode="External"/><Relationship Id="rId12" Type="http://schemas.openxmlformats.org/officeDocument/2006/relationships/hyperlink" Target="http://svc1.sipost.co/trazawebsip2/default.aspx?Buscar=RA324654045CO" TargetMode="External"/><Relationship Id="rId33" Type="http://schemas.openxmlformats.org/officeDocument/2006/relationships/hyperlink" Target="http://svc1.sipost.co/trazawebsip2/default.aspx?Buscar=RA324653075CO" TargetMode="External"/><Relationship Id="rId108" Type="http://schemas.openxmlformats.org/officeDocument/2006/relationships/hyperlink" Target="http://svc1.sipost.co/trazawebsip2/default.aspx?Buscar=RA324654615CO" TargetMode="External"/><Relationship Id="rId129" Type="http://schemas.openxmlformats.org/officeDocument/2006/relationships/hyperlink" Target="http://svc1.sipost.co/trazawebsip2/default.aspx?Buscar=RA324653977CO" TargetMode="External"/><Relationship Id="rId280" Type="http://schemas.openxmlformats.org/officeDocument/2006/relationships/hyperlink" Target="http://svc1.sipost.co/trazawebsip2/default.aspx?Buscar=RA324653455CO" TargetMode="External"/><Relationship Id="rId315" Type="http://schemas.openxmlformats.org/officeDocument/2006/relationships/hyperlink" Target="http://svc1.sipost.co/trazawebsip2/default.aspx?Buscar=RA324652441CO" TargetMode="External"/><Relationship Id="rId336" Type="http://schemas.openxmlformats.org/officeDocument/2006/relationships/hyperlink" Target="http://svc1.sipost.co/trazawebsip2/default.aspx?Buscar=RA324653654CO" TargetMode="External"/><Relationship Id="rId357" Type="http://schemas.openxmlformats.org/officeDocument/2006/relationships/hyperlink" Target="http://svc1.sipost.co/trazawebsip2/default.aspx?Buscar=RA324653022CO" TargetMode="External"/><Relationship Id="rId54" Type="http://schemas.openxmlformats.org/officeDocument/2006/relationships/hyperlink" Target="http://svc1.sipost.co/trazawebsip2/default.aspx?Buscar=RA324652778CO" TargetMode="External"/><Relationship Id="rId75" Type="http://schemas.openxmlformats.org/officeDocument/2006/relationships/hyperlink" Target="http://svc1.sipost.co/trazawebsip2/default.aspx?Buscar=RA324653495CO" TargetMode="External"/><Relationship Id="rId96" Type="http://schemas.openxmlformats.org/officeDocument/2006/relationships/hyperlink" Target="http://svc1.sipost.co/trazawebsip2/default.aspx?Buscar=RA324654155CO" TargetMode="External"/><Relationship Id="rId140" Type="http://schemas.openxmlformats.org/officeDocument/2006/relationships/hyperlink" Target="http://svc1.sipost.co/trazawebsip2/default.aspx?Buscar=RA324653566CO" TargetMode="External"/><Relationship Id="rId161" Type="http://schemas.openxmlformats.org/officeDocument/2006/relationships/hyperlink" Target="http://svc1.sipost.co/trazawebsip2/default.aspx?Buscar=RA324655045CO" TargetMode="External"/><Relationship Id="rId182" Type="http://schemas.openxmlformats.org/officeDocument/2006/relationships/hyperlink" Target="http://svc1.sipost.co/trazawebsip2/default.aspx?Buscar=RA324653124CO" TargetMode="External"/><Relationship Id="rId217" Type="http://schemas.openxmlformats.org/officeDocument/2006/relationships/hyperlink" Target="http://svc1.sipost.co/trazawebsip2/default.aspx?Buscar=RA324655037CO" TargetMode="External"/><Relationship Id="rId378" Type="http://schemas.openxmlformats.org/officeDocument/2006/relationships/hyperlink" Target="http://svc1.sipost.co/trazawebsip2/default.aspx?Buscar=RA324653115CO" TargetMode="External"/><Relationship Id="rId399" Type="http://schemas.openxmlformats.org/officeDocument/2006/relationships/hyperlink" Target="http://svc1.sipost.co/trazawebsip2/default.aspx?Buscar=RA324653787CO" TargetMode="External"/><Relationship Id="rId403" Type="http://schemas.openxmlformats.org/officeDocument/2006/relationships/hyperlink" Target="http://svc1.sipost.co/trazawebsip2/default.aspx?Buscar=RA324654093CO" TargetMode="External"/><Relationship Id="rId6" Type="http://schemas.openxmlformats.org/officeDocument/2006/relationships/hyperlink" Target="http://svc1.sipost.co/trazawebsip2/default.aspx?Buscar=RA324653566CO" TargetMode="External"/><Relationship Id="rId238" Type="http://schemas.openxmlformats.org/officeDocument/2006/relationships/hyperlink" Target="http://svc1.sipost.co/trazawebsip2/default.aspx?Buscar=RA324654411CO" TargetMode="External"/><Relationship Id="rId259" Type="http://schemas.openxmlformats.org/officeDocument/2006/relationships/hyperlink" Target="http://svc1.sipost.co/trazawebsip2/default.aspx?Buscar=RA324654990CO" TargetMode="External"/><Relationship Id="rId424" Type="http://schemas.openxmlformats.org/officeDocument/2006/relationships/hyperlink" Target="http://svc1.sipost.co/trazawebsip2/default.aspx?Buscar=RA324653760CO" TargetMode="External"/><Relationship Id="rId23" Type="http://schemas.openxmlformats.org/officeDocument/2006/relationships/hyperlink" Target="http://svc1.sipost.co/trazawebsip2/default.aspx?Buscar=RA324654310CO" TargetMode="External"/><Relationship Id="rId119" Type="http://schemas.openxmlformats.org/officeDocument/2006/relationships/hyperlink" Target="http://svc1.sipost.co/trazawebsip2/default.aspx?Buscar=RA324655054CO" TargetMode="External"/><Relationship Id="rId270" Type="http://schemas.openxmlformats.org/officeDocument/2006/relationships/hyperlink" Target="http://svc1.sipost.co/trazawebsip2/default.aspx?Buscar=RA324653739CO" TargetMode="External"/><Relationship Id="rId291" Type="http://schemas.openxmlformats.org/officeDocument/2006/relationships/hyperlink" Target="http://svc1.sipost.co/trazawebsip2/default.aspx?Buscar=RA324652659CO" TargetMode="External"/><Relationship Id="rId305" Type="http://schemas.openxmlformats.org/officeDocument/2006/relationships/hyperlink" Target="http://svc1.sipost.co/trazawebsip2/default.aspx?Buscar=RA324654306CO" TargetMode="External"/><Relationship Id="rId326" Type="http://schemas.openxmlformats.org/officeDocument/2006/relationships/hyperlink" Target="http://svc1.sipost.co/trazawebsip2/default.aspx?Buscar=RA324653875CO" TargetMode="External"/><Relationship Id="rId347" Type="http://schemas.openxmlformats.org/officeDocument/2006/relationships/hyperlink" Target="http://svc1.sipost.co/trazawebsip2/default.aspx?Buscar=RA324652702CO" TargetMode="External"/><Relationship Id="rId44" Type="http://schemas.openxmlformats.org/officeDocument/2006/relationships/hyperlink" Target="http://svc1.sipost.co/trazawebsip2/default.aspx?Buscar=RA324652543CO" TargetMode="External"/><Relationship Id="rId65" Type="http://schemas.openxmlformats.org/officeDocument/2006/relationships/hyperlink" Target="http://svc1.sipost.co/trazawebsip2/default.aspx?Buscar=RA324653288CO" TargetMode="External"/><Relationship Id="rId86" Type="http://schemas.openxmlformats.org/officeDocument/2006/relationships/hyperlink" Target="http://svc1.sipost.co/trazawebsip2/default.aspx?Buscar=RA324653795CO" TargetMode="External"/><Relationship Id="rId130" Type="http://schemas.openxmlformats.org/officeDocument/2006/relationships/hyperlink" Target="http://svc1.sipost.co/trazawebsip2/default.aspx?Buscar=RA324654076CO" TargetMode="External"/><Relationship Id="rId151" Type="http://schemas.openxmlformats.org/officeDocument/2006/relationships/hyperlink" Target="http://svc1.sipost.co/trazawebsip2/default.aspx?Buscar=RA324652659CO" TargetMode="External"/><Relationship Id="rId368" Type="http://schemas.openxmlformats.org/officeDocument/2006/relationships/hyperlink" Target="http://svc1.sipost.co/trazawebsip2/default.aspx?Buscar=RA324654717CO" TargetMode="External"/><Relationship Id="rId389" Type="http://schemas.openxmlformats.org/officeDocument/2006/relationships/hyperlink" Target="http://svc1.sipost.co/trazawebsip2/default.aspx?Buscar=RA324654685CO" TargetMode="External"/><Relationship Id="rId172" Type="http://schemas.openxmlformats.org/officeDocument/2006/relationships/hyperlink" Target="http://svc1.sipost.co/trazawebsip2/default.aspx?Buscar=RA324653040CO" TargetMode="External"/><Relationship Id="rId193" Type="http://schemas.openxmlformats.org/officeDocument/2006/relationships/hyperlink" Target="http://svc1.sipost.co/trazawebsip2/default.aspx?Buscar=RA324652852CO" TargetMode="External"/><Relationship Id="rId207" Type="http://schemas.openxmlformats.org/officeDocument/2006/relationships/hyperlink" Target="http://svc1.sipost.co/trazawebsip2/default.aspx?Buscar=RA324654354CO" TargetMode="External"/><Relationship Id="rId228" Type="http://schemas.openxmlformats.org/officeDocument/2006/relationships/hyperlink" Target="http://svc1.sipost.co/trazawebsip2/default.aspx?Buscar=RA324653478CO" TargetMode="External"/><Relationship Id="rId249" Type="http://schemas.openxmlformats.org/officeDocument/2006/relationships/hyperlink" Target="http://svc1.sipost.co/trazawebsip2/default.aspx?Buscar=RA324653685CO" TargetMode="External"/><Relationship Id="rId414" Type="http://schemas.openxmlformats.org/officeDocument/2006/relationships/hyperlink" Target="http://svc1.sipost.co/trazawebsip2/default.aspx?Buscar=RA324652605CO" TargetMode="External"/><Relationship Id="rId435" Type="http://schemas.openxmlformats.org/officeDocument/2006/relationships/hyperlink" Target="http://svc1.sipost.co/trazawebsip2/default.aspx?Buscar=RA324652778CO" TargetMode="External"/><Relationship Id="rId13" Type="http://schemas.openxmlformats.org/officeDocument/2006/relationships/hyperlink" Target="http://svc1.sipost.co/trazawebsip2/default.aspx?Buscar=RA324652415CO" TargetMode="External"/><Relationship Id="rId109" Type="http://schemas.openxmlformats.org/officeDocument/2006/relationships/hyperlink" Target="http://svc1.sipost.co/trazawebsip2/default.aspx?Buscar=RA324654663CO" TargetMode="External"/><Relationship Id="rId260" Type="http://schemas.openxmlformats.org/officeDocument/2006/relationships/hyperlink" Target="http://svc1.sipost.co/trazawebsip2/default.aspx?Buscar=RA324652305CO" TargetMode="External"/><Relationship Id="rId281" Type="http://schemas.openxmlformats.org/officeDocument/2006/relationships/hyperlink" Target="http://svc1.sipost.co/trazawebsip2/default.aspx?Buscar=RA324653963CO" TargetMode="External"/><Relationship Id="rId316" Type="http://schemas.openxmlformats.org/officeDocument/2006/relationships/hyperlink" Target="http://svc1.sipost.co/trazawebsip2/default.aspx?Buscar=RA324652469CO" TargetMode="External"/><Relationship Id="rId337" Type="http://schemas.openxmlformats.org/officeDocument/2006/relationships/hyperlink" Target="http://svc1.sipost.co/trazawebsip2/default.aspx?Buscar=RA324653711CO" TargetMode="External"/><Relationship Id="rId34" Type="http://schemas.openxmlformats.org/officeDocument/2006/relationships/hyperlink" Target="http://svc1.sipost.co/trazawebsip2/default.aspx?Buscar=RA324653274CO" TargetMode="External"/><Relationship Id="rId55" Type="http://schemas.openxmlformats.org/officeDocument/2006/relationships/hyperlink" Target="http://svc1.sipost.co/trazawebsip2/default.aspx?Buscar=RA324652849CO" TargetMode="External"/><Relationship Id="rId76" Type="http://schemas.openxmlformats.org/officeDocument/2006/relationships/hyperlink" Target="http://svc1.sipost.co/trazawebsip2/default.aspx?Buscar=RA324653518CO" TargetMode="External"/><Relationship Id="rId97" Type="http://schemas.openxmlformats.org/officeDocument/2006/relationships/hyperlink" Target="http://svc1.sipost.co/trazawebsip2/default.aspx?Buscar=RA324654164CO" TargetMode="External"/><Relationship Id="rId120" Type="http://schemas.openxmlformats.org/officeDocument/2006/relationships/hyperlink" Target="http://svc1.sipost.co/trazawebsip2/default.aspx?Buscar=RA324655068CO" TargetMode="External"/><Relationship Id="rId141" Type="http://schemas.openxmlformats.org/officeDocument/2006/relationships/hyperlink" Target="http://svc1.sipost.co/trazawebsip2/default.aspx?Buscar=RA324654045CO" TargetMode="External"/><Relationship Id="rId358" Type="http://schemas.openxmlformats.org/officeDocument/2006/relationships/hyperlink" Target="http://svc1.sipost.co/trazawebsip2/default.aspx?Buscar=RA324653040CO" TargetMode="External"/><Relationship Id="rId379" Type="http://schemas.openxmlformats.org/officeDocument/2006/relationships/hyperlink" Target="http://svc1.sipost.co/trazawebsip2/default.aspx?Buscar=RA324653985CO" TargetMode="External"/><Relationship Id="rId7" Type="http://schemas.openxmlformats.org/officeDocument/2006/relationships/hyperlink" Target="http://svc1.sipost.co/trazawebsip2/default.aspx?Buscar=RA324654076CO" TargetMode="External"/><Relationship Id="rId162" Type="http://schemas.openxmlformats.org/officeDocument/2006/relationships/hyperlink" Target="http://svc1.sipost.co/trazawebsip2/default.aspx?Buscar=RA324655108CO" TargetMode="External"/><Relationship Id="rId183" Type="http://schemas.openxmlformats.org/officeDocument/2006/relationships/hyperlink" Target="http://svc1.sipost.co/trazawebsip2/default.aspx?Buscar=RA324653570CO" TargetMode="External"/><Relationship Id="rId218" Type="http://schemas.openxmlformats.org/officeDocument/2006/relationships/hyperlink" Target="http://svc1.sipost.co/trazawebsip2/default.aspx?Buscar=RA324655045CO" TargetMode="External"/><Relationship Id="rId239" Type="http://schemas.openxmlformats.org/officeDocument/2006/relationships/hyperlink" Target="http://svc1.sipost.co/trazawebsip2/default.aspx?Buscar=RA324654473CO" TargetMode="External"/><Relationship Id="rId390" Type="http://schemas.openxmlformats.org/officeDocument/2006/relationships/hyperlink" Target="http://svc1.sipost.co/trazawebsip2/default.aspx?Buscar=RA324654694CO" TargetMode="External"/><Relationship Id="rId404" Type="http://schemas.openxmlformats.org/officeDocument/2006/relationships/hyperlink" Target="http://svc1.sipost.co/trazawebsip2/default.aspx?Buscar=RA324654575CO" TargetMode="External"/><Relationship Id="rId425" Type="http://schemas.openxmlformats.org/officeDocument/2006/relationships/hyperlink" Target="http://svc1.sipost.co/trazawebsip2/default.aspx?Buscar=RA324653773CO" TargetMode="External"/><Relationship Id="rId250" Type="http://schemas.openxmlformats.org/officeDocument/2006/relationships/hyperlink" Target="http://svc1.sipost.co/trazawebsip2/default.aspx?Buscar=RA324653699CO" TargetMode="External"/><Relationship Id="rId271" Type="http://schemas.openxmlformats.org/officeDocument/2006/relationships/hyperlink" Target="http://svc1.sipost.co/trazawebsip2/default.aspx?Buscar=RA324653994CO" TargetMode="External"/><Relationship Id="rId292" Type="http://schemas.openxmlformats.org/officeDocument/2006/relationships/hyperlink" Target="http://svc1.sipost.co/trazawebsip2/default.aspx?Buscar=RA324652870CO" TargetMode="External"/><Relationship Id="rId306" Type="http://schemas.openxmlformats.org/officeDocument/2006/relationships/hyperlink" Target="http://svc1.sipost.co/trazawebsip2/default.aspx?Buscar=RA324654439CO" TargetMode="External"/><Relationship Id="rId24" Type="http://schemas.openxmlformats.org/officeDocument/2006/relationships/hyperlink" Target="http://svc1.sipost.co/trazawebsip2/default.aspx?Buscar=RA324654487CO" TargetMode="External"/><Relationship Id="rId45" Type="http://schemas.openxmlformats.org/officeDocument/2006/relationships/hyperlink" Target="http://svc1.sipost.co/trazawebsip2/default.aspx?Buscar=RA324652557CO" TargetMode="External"/><Relationship Id="rId66" Type="http://schemas.openxmlformats.org/officeDocument/2006/relationships/hyperlink" Target="http://svc1.sipost.co/trazawebsip2/default.aspx?Buscar=RA324653328CO" TargetMode="External"/><Relationship Id="rId87" Type="http://schemas.openxmlformats.org/officeDocument/2006/relationships/hyperlink" Target="http://svc1.sipost.co/trazawebsip2/default.aspx?Buscar=RA324653800CO" TargetMode="External"/><Relationship Id="rId110" Type="http://schemas.openxmlformats.org/officeDocument/2006/relationships/hyperlink" Target="http://svc1.sipost.co/trazawebsip2/default.aspx?Buscar=RA324654677CO" TargetMode="External"/><Relationship Id="rId131" Type="http://schemas.openxmlformats.org/officeDocument/2006/relationships/hyperlink" Target="http://svc1.sipost.co/trazawebsip2/default.aspx?Buscar=RA324654102CO" TargetMode="External"/><Relationship Id="rId327" Type="http://schemas.openxmlformats.org/officeDocument/2006/relationships/hyperlink" Target="http://svc1.sipost.co/trazawebsip2/default.aspx?Buscar=RA324654028CO" TargetMode="External"/><Relationship Id="rId348" Type="http://schemas.openxmlformats.org/officeDocument/2006/relationships/hyperlink" Target="http://svc1.sipost.co/trazawebsip2/default.aspx?Buscar=RA324653288CO" TargetMode="External"/><Relationship Id="rId369" Type="http://schemas.openxmlformats.org/officeDocument/2006/relationships/hyperlink" Target="http://svc1.sipost.co/trazawebsip2/default.aspx?Buscar=RA324655054CO" TargetMode="External"/><Relationship Id="rId152" Type="http://schemas.openxmlformats.org/officeDocument/2006/relationships/hyperlink" Target="http://svc1.sipost.co/trazawebsip2/default.aspx?Buscar=RA324653420CO" TargetMode="External"/><Relationship Id="rId173" Type="http://schemas.openxmlformats.org/officeDocument/2006/relationships/hyperlink" Target="http://svc1.sipost.co/trazawebsip2/default.aspx?Buscar=RA324652781CO" TargetMode="External"/><Relationship Id="rId194" Type="http://schemas.openxmlformats.org/officeDocument/2006/relationships/hyperlink" Target="http://svc1.sipost.co/trazawebsip2/default.aspx?Buscar=RA324652954CO" TargetMode="External"/><Relationship Id="rId208" Type="http://schemas.openxmlformats.org/officeDocument/2006/relationships/hyperlink" Target="http://svc1.sipost.co/trazawebsip2/default.aspx?Buscar=RA324654368CO" TargetMode="External"/><Relationship Id="rId229" Type="http://schemas.openxmlformats.org/officeDocument/2006/relationships/hyperlink" Target="http://svc1.sipost.co/trazawebsip2/default.aspx?Buscar=RA324653813CO" TargetMode="External"/><Relationship Id="rId380" Type="http://schemas.openxmlformats.org/officeDocument/2006/relationships/hyperlink" Target="http://svc1.sipost.co/trazawebsip2/default.aspx?Buscar=RA324654080CO" TargetMode="External"/><Relationship Id="rId415" Type="http://schemas.openxmlformats.org/officeDocument/2006/relationships/hyperlink" Target="http://svc1.sipost.co/trazawebsip2/default.aspx?Buscar=RA324652733CO" TargetMode="External"/><Relationship Id="rId436" Type="http://schemas.openxmlformats.org/officeDocument/2006/relationships/hyperlink" Target="http://svc1.sipost.co/trazawebsip2/default.aspx?Buscar=RA324652910CO" TargetMode="External"/><Relationship Id="rId240" Type="http://schemas.openxmlformats.org/officeDocument/2006/relationships/hyperlink" Target="http://svc1.sipost.co/trazawebsip2/default.aspx?Buscar=RA324654748CO" TargetMode="External"/><Relationship Id="rId261" Type="http://schemas.openxmlformats.org/officeDocument/2006/relationships/hyperlink" Target="http://svc1.sipost.co/trazawebsip2/default.aspx?Buscar=RA324652530CO" TargetMode="External"/><Relationship Id="rId14" Type="http://schemas.openxmlformats.org/officeDocument/2006/relationships/hyperlink" Target="http://svc1.sipost.co/trazawebsip2/default.aspx?Buscar=RA324652424CO" TargetMode="External"/><Relationship Id="rId35" Type="http://schemas.openxmlformats.org/officeDocument/2006/relationships/hyperlink" Target="http://svc1.sipost.co/trazawebsip2/default.aspx?Buscar=RA324652870CO" TargetMode="External"/><Relationship Id="rId56" Type="http://schemas.openxmlformats.org/officeDocument/2006/relationships/hyperlink" Target="http://svc1.sipost.co/trazawebsip2/default.aspx?Buscar=RA324652852CO" TargetMode="External"/><Relationship Id="rId77" Type="http://schemas.openxmlformats.org/officeDocument/2006/relationships/hyperlink" Target="http://svc1.sipost.co/trazawebsip2/default.aspx?Buscar=RA324653552CO" TargetMode="External"/><Relationship Id="rId100" Type="http://schemas.openxmlformats.org/officeDocument/2006/relationships/hyperlink" Target="http://svc1.sipost.co/trazawebsip2/default.aspx?Buscar=RA324654371CO" TargetMode="External"/><Relationship Id="rId282" Type="http://schemas.openxmlformats.org/officeDocument/2006/relationships/hyperlink" Target="http://svc1.sipost.co/trazawebsip2/default.aspx?Buscar=RA324654592CO" TargetMode="External"/><Relationship Id="rId317" Type="http://schemas.openxmlformats.org/officeDocument/2006/relationships/hyperlink" Target="http://svc1.sipost.co/trazawebsip2/default.aspx?Buscar=RA324652472CO" TargetMode="External"/><Relationship Id="rId338" Type="http://schemas.openxmlformats.org/officeDocument/2006/relationships/hyperlink" Target="http://svc1.sipost.co/trazawebsip2/default.aspx?Buscar=RA324654283CO" TargetMode="External"/><Relationship Id="rId359" Type="http://schemas.openxmlformats.org/officeDocument/2006/relationships/hyperlink" Target="http://svc1.sipost.co/trazawebsip2/default.aspx?Buscar=RA324653291CO" TargetMode="External"/><Relationship Id="rId8" Type="http://schemas.openxmlformats.org/officeDocument/2006/relationships/hyperlink" Target="http://svc1.sipost.co/trazawebsip2/default.aspx?Buscar=RA324654915CO" TargetMode="External"/><Relationship Id="rId98" Type="http://schemas.openxmlformats.org/officeDocument/2006/relationships/hyperlink" Target="http://svc1.sipost.co/trazawebsip2/default.aspx?Buscar=RA324654283CO" TargetMode="External"/><Relationship Id="rId121" Type="http://schemas.openxmlformats.org/officeDocument/2006/relationships/hyperlink" Target="http://svc1.sipost.co/trazawebsip2/default.aspx?Buscar=RA324655071CO" TargetMode="External"/><Relationship Id="rId142" Type="http://schemas.openxmlformats.org/officeDocument/2006/relationships/hyperlink" Target="http://svc1.sipost.co/trazawebsip2/default.aspx?Buscar=RA324653084CO" TargetMode="External"/><Relationship Id="rId163" Type="http://schemas.openxmlformats.org/officeDocument/2006/relationships/hyperlink" Target="http://svc1.sipost.co/trazawebsip2/default.aspx?Buscar=RA324652804CO" TargetMode="External"/><Relationship Id="rId184" Type="http://schemas.openxmlformats.org/officeDocument/2006/relationships/hyperlink" Target="http://svc1.sipost.co/trazawebsip2/default.aspx?Buscar=RA324653583CO" TargetMode="External"/><Relationship Id="rId219" Type="http://schemas.openxmlformats.org/officeDocument/2006/relationships/hyperlink" Target="http://svc1.sipost.co/trazawebsip2/default.aspx?Buscar=RA324655108CO" TargetMode="External"/><Relationship Id="rId370" Type="http://schemas.openxmlformats.org/officeDocument/2006/relationships/hyperlink" Target="http://svc1.sipost.co/trazawebsip2/default.aspx?Buscar=RA324655068CO" TargetMode="External"/><Relationship Id="rId391" Type="http://schemas.openxmlformats.org/officeDocument/2006/relationships/hyperlink" Target="http://svc1.sipost.co/trazawebsip2/default.aspx?Buscar=RA324654725CO" TargetMode="External"/><Relationship Id="rId405" Type="http://schemas.openxmlformats.org/officeDocument/2006/relationships/hyperlink" Target="http://svc1.sipost.co/trazawebsip2/default.aspx?Buscar=RA324654589CO" TargetMode="External"/><Relationship Id="rId426" Type="http://schemas.openxmlformats.org/officeDocument/2006/relationships/hyperlink" Target="http://svc1.sipost.co/trazawebsip2/default.aspx?Buscar=RA324653858CO" TargetMode="External"/><Relationship Id="rId230" Type="http://schemas.openxmlformats.org/officeDocument/2006/relationships/hyperlink" Target="http://svc1.sipost.co/trazawebsip2/default.aspx?Buscar=RA324653827CO" TargetMode="External"/><Relationship Id="rId251" Type="http://schemas.openxmlformats.org/officeDocument/2006/relationships/hyperlink" Target="http://svc1.sipost.co/trazawebsip2/default.aspx?Buscar=RA324653708CO" TargetMode="External"/><Relationship Id="rId25" Type="http://schemas.openxmlformats.org/officeDocument/2006/relationships/hyperlink" Target="http://svc1.sipost.co/trazawebsip2/default.aspx?Buscar=RA324654495CO" TargetMode="External"/><Relationship Id="rId46" Type="http://schemas.openxmlformats.org/officeDocument/2006/relationships/hyperlink" Target="http://svc1.sipost.co/trazawebsip2/default.aspx?Buscar=RA324652574CO" TargetMode="External"/><Relationship Id="rId67" Type="http://schemas.openxmlformats.org/officeDocument/2006/relationships/hyperlink" Target="http://svc1.sipost.co/trazawebsip2/default.aspx?Buscar=RA324653362CO" TargetMode="External"/><Relationship Id="rId272" Type="http://schemas.openxmlformats.org/officeDocument/2006/relationships/hyperlink" Target="http://svc1.sipost.co/trazawebsip2/default.aspx?Buscar=RA324654204CO" TargetMode="External"/><Relationship Id="rId293" Type="http://schemas.openxmlformats.org/officeDocument/2006/relationships/hyperlink" Target="http://svc1.sipost.co/trazawebsip2/default.aspx?Buscar=RA324652971CO" TargetMode="External"/><Relationship Id="rId307" Type="http://schemas.openxmlformats.org/officeDocument/2006/relationships/hyperlink" Target="http://svc1.sipost.co/trazawebsip2/default.aspx?Buscar=RA324654487CO" TargetMode="External"/><Relationship Id="rId328" Type="http://schemas.openxmlformats.org/officeDocument/2006/relationships/hyperlink" Target="http://svc1.sipost.co/trazawebsip2/default.aspx?Buscar=RA324654195CO" TargetMode="External"/><Relationship Id="rId349" Type="http://schemas.openxmlformats.org/officeDocument/2006/relationships/hyperlink" Target="http://svc1.sipost.co/trazawebsip2/default.aspx?Buscar=RA324653447CO" TargetMode="External"/><Relationship Id="rId88" Type="http://schemas.openxmlformats.org/officeDocument/2006/relationships/hyperlink" Target="http://svc1.sipost.co/trazawebsip2/default.aspx?Buscar=RA324653861CO" TargetMode="External"/><Relationship Id="rId111" Type="http://schemas.openxmlformats.org/officeDocument/2006/relationships/hyperlink" Target="http://svc1.sipost.co/trazawebsip2/default.aspx?Buscar=RA324654685CO" TargetMode="External"/><Relationship Id="rId132" Type="http://schemas.openxmlformats.org/officeDocument/2006/relationships/hyperlink" Target="http://svc1.sipost.co/trazawebsip2/default.aspx?Buscar=RA324653402CO" TargetMode="External"/><Relationship Id="rId153" Type="http://schemas.openxmlformats.org/officeDocument/2006/relationships/hyperlink" Target="http://svc1.sipost.co/trazawebsip2/default.aspx?Buscar=RA324654487CO" TargetMode="External"/><Relationship Id="rId174" Type="http://schemas.openxmlformats.org/officeDocument/2006/relationships/hyperlink" Target="http://svc1.sipost.co/trazawebsip2/default.aspx?Buscar=RA324654310CO" TargetMode="External"/><Relationship Id="rId195" Type="http://schemas.openxmlformats.org/officeDocument/2006/relationships/hyperlink" Target="http://svc1.sipost.co/trazawebsip2/default.aspx?Buscar=RA324652985CO" TargetMode="External"/><Relationship Id="rId209" Type="http://schemas.openxmlformats.org/officeDocument/2006/relationships/hyperlink" Target="http://svc1.sipost.co/trazawebsip2/default.aspx?Buscar=RA324654513CO" TargetMode="External"/><Relationship Id="rId360" Type="http://schemas.openxmlformats.org/officeDocument/2006/relationships/hyperlink" Target="http://svc1.sipost.co/trazawebsip2/default.aspx?Buscar=RA324653328CO" TargetMode="External"/><Relationship Id="rId381" Type="http://schemas.openxmlformats.org/officeDocument/2006/relationships/hyperlink" Target="http://svc1.sipost.co/trazawebsip2/default.aspx?Buscar=RA324654147CO" TargetMode="External"/><Relationship Id="rId416" Type="http://schemas.openxmlformats.org/officeDocument/2006/relationships/hyperlink" Target="http://svc1.sipost.co/trazawebsip2/default.aspx?Buscar=RA324652897CO" TargetMode="External"/><Relationship Id="rId220" Type="http://schemas.openxmlformats.org/officeDocument/2006/relationships/hyperlink" Target="http://svc1.sipost.co/trazawebsip2/default.aspx?Buscar=RA324652282CO" TargetMode="External"/><Relationship Id="rId241" Type="http://schemas.openxmlformats.org/officeDocument/2006/relationships/hyperlink" Target="http://svc1.sipost.co/trazawebsip2/default.aspx?Buscar=RA324654751CO" TargetMode="External"/><Relationship Id="rId437" Type="http://schemas.openxmlformats.org/officeDocument/2006/relationships/hyperlink" Target="http://svc1.sipost.co/trazawebsip2/default.aspx?Buscar=RA324653190CO" TargetMode="External"/><Relationship Id="rId15" Type="http://schemas.openxmlformats.org/officeDocument/2006/relationships/hyperlink" Target="http://svc1.sipost.co/trazawebsip2/default.aspx?Buscar=RA324652438CO" TargetMode="External"/><Relationship Id="rId36" Type="http://schemas.openxmlformats.org/officeDocument/2006/relationships/hyperlink" Target="http://svc1.sipost.co/trazawebsip2/default.aspx?Buscar=RA324653022CO" TargetMode="External"/><Relationship Id="rId57" Type="http://schemas.openxmlformats.org/officeDocument/2006/relationships/hyperlink" Target="http://svc1.sipost.co/trazawebsip2/default.aspx?Buscar=RA324652866CO" TargetMode="External"/><Relationship Id="rId262" Type="http://schemas.openxmlformats.org/officeDocument/2006/relationships/hyperlink" Target="http://svc1.sipost.co/trazawebsip2/default.aspx?Buscar=RA324652720CO" TargetMode="External"/><Relationship Id="rId283" Type="http://schemas.openxmlformats.org/officeDocument/2006/relationships/hyperlink" Target="http://svc1.sipost.co/trazawebsip2/default.aspx?Buscar=RA324654765CO" TargetMode="External"/><Relationship Id="rId318" Type="http://schemas.openxmlformats.org/officeDocument/2006/relationships/hyperlink" Target="http://svc1.sipost.co/trazawebsip2/default.aspx?Buscar=RA324652486CO" TargetMode="External"/><Relationship Id="rId339" Type="http://schemas.openxmlformats.org/officeDocument/2006/relationships/hyperlink" Target="http://svc1.sipost.co/trazawebsip2/default.aspx?Buscar=RA324654819CO" TargetMode="External"/><Relationship Id="rId78" Type="http://schemas.openxmlformats.org/officeDocument/2006/relationships/hyperlink" Target="http://svc1.sipost.co/trazawebsip2/default.aspx?Buscar=RA324653606CO" TargetMode="External"/><Relationship Id="rId99" Type="http://schemas.openxmlformats.org/officeDocument/2006/relationships/hyperlink" Target="http://svc1.sipost.co/trazawebsip2/default.aspx?Buscar=RA324654345CO" TargetMode="External"/><Relationship Id="rId101" Type="http://schemas.openxmlformats.org/officeDocument/2006/relationships/hyperlink" Target="http://svc1.sipost.co/trazawebsip2/default.aspx?Buscar=RA324654399CO" TargetMode="External"/><Relationship Id="rId122" Type="http://schemas.openxmlformats.org/officeDocument/2006/relationships/hyperlink" Target="http://svc1.sipost.co/trazawebsip2/default.aspx?Buscar=RA324655085CO" TargetMode="External"/><Relationship Id="rId143" Type="http://schemas.openxmlformats.org/officeDocument/2006/relationships/hyperlink" Target="http://svc1.sipost.co/trazawebsip2/default.aspx?Buscar=RA324653186CO" TargetMode="External"/><Relationship Id="rId164" Type="http://schemas.openxmlformats.org/officeDocument/2006/relationships/hyperlink" Target="http://svc1.sipost.co/trazawebsip2/default.aspx?Buscar=RA324652870CO" TargetMode="External"/><Relationship Id="rId185" Type="http://schemas.openxmlformats.org/officeDocument/2006/relationships/hyperlink" Target="http://svc1.sipost.co/trazawebsip2/default.aspx?Buscar=RA324653623CO" TargetMode="External"/><Relationship Id="rId350" Type="http://schemas.openxmlformats.org/officeDocument/2006/relationships/hyperlink" Target="http://svc1.sipost.co/trazawebsip2/default.aspx?Buscar=RA324653504CO" TargetMode="External"/><Relationship Id="rId371" Type="http://schemas.openxmlformats.org/officeDocument/2006/relationships/hyperlink" Target="http://svc1.sipost.co/trazawebsip2/default.aspx?Buscar=RA324655071CO" TargetMode="External"/><Relationship Id="rId406" Type="http://schemas.openxmlformats.org/officeDocument/2006/relationships/hyperlink" Target="http://svc1.sipost.co/trazawebsip2/default.aspx?Buscar=RA324654062CO" TargetMode="External"/><Relationship Id="rId9" Type="http://schemas.openxmlformats.org/officeDocument/2006/relationships/hyperlink" Target="http://svc1.sipost.co/trazawebsip2/default.aspx?Buscar=RA324655006CO" TargetMode="External"/><Relationship Id="rId210" Type="http://schemas.openxmlformats.org/officeDocument/2006/relationships/hyperlink" Target="http://svc1.sipost.co/trazawebsip2/default.aspx?Buscar=RA324654527CO" TargetMode="External"/><Relationship Id="rId392" Type="http://schemas.openxmlformats.org/officeDocument/2006/relationships/hyperlink" Target="http://svc1.sipost.co/trazawebsip2/default.aspx?Buscar=RA324654875CO" TargetMode="External"/><Relationship Id="rId427" Type="http://schemas.openxmlformats.org/officeDocument/2006/relationships/hyperlink" Target="http://svc1.sipost.co/trazawebsip2/default.aspx?Buscar=RA324653901CO" TargetMode="External"/><Relationship Id="rId26" Type="http://schemas.openxmlformats.org/officeDocument/2006/relationships/hyperlink" Target="http://svc1.sipost.co/trazawebsip2/default.aspx?Buscar=RA324654592CO" TargetMode="External"/><Relationship Id="rId231" Type="http://schemas.openxmlformats.org/officeDocument/2006/relationships/hyperlink" Target="http://svc1.sipost.co/trazawebsip2/default.aspx?Buscar=RA324653889CO" TargetMode="External"/><Relationship Id="rId252" Type="http://schemas.openxmlformats.org/officeDocument/2006/relationships/hyperlink" Target="http://svc1.sipost.co/trazawebsip2/default.aspx?Buscar=RA324654456CO" TargetMode="External"/><Relationship Id="rId273" Type="http://schemas.openxmlformats.org/officeDocument/2006/relationships/hyperlink" Target="http://svc1.sipost.co/trazawebsip2/default.aspx?Buscar=RA324654218CO" TargetMode="External"/><Relationship Id="rId294" Type="http://schemas.openxmlformats.org/officeDocument/2006/relationships/hyperlink" Target="http://svc1.sipost.co/trazawebsip2/default.aspx?Buscar=RA324653005CO" TargetMode="External"/><Relationship Id="rId308" Type="http://schemas.openxmlformats.org/officeDocument/2006/relationships/hyperlink" Target="http://svc1.sipost.co/trazawebsip2/default.aspx?Buscar=RA324654495CO" TargetMode="External"/><Relationship Id="rId329" Type="http://schemas.openxmlformats.org/officeDocument/2006/relationships/hyperlink" Target="http://svc1.sipost.co/trazawebsip2/default.aspx?Buscar=RA324654249CO" TargetMode="External"/><Relationship Id="rId47" Type="http://schemas.openxmlformats.org/officeDocument/2006/relationships/hyperlink" Target="http://svc1.sipost.co/trazawebsip2/default.aspx?Buscar=RA324652628CO" TargetMode="External"/><Relationship Id="rId68" Type="http://schemas.openxmlformats.org/officeDocument/2006/relationships/hyperlink" Target="http://svc1.sipost.co/trazawebsip2/default.aspx?Buscar=RA324653376CO" TargetMode="External"/><Relationship Id="rId89" Type="http://schemas.openxmlformats.org/officeDocument/2006/relationships/hyperlink" Target="http://svc1.sipost.co/trazawebsip2/default.aspx?Buscar=RA324653889CO" TargetMode="External"/><Relationship Id="rId112" Type="http://schemas.openxmlformats.org/officeDocument/2006/relationships/hyperlink" Target="http://svc1.sipost.co/trazawebsip2/default.aspx?Buscar=RA324654703CO" TargetMode="External"/><Relationship Id="rId133" Type="http://schemas.openxmlformats.org/officeDocument/2006/relationships/hyperlink" Target="http://svc1.sipost.co/trazawebsip2/default.aspx?Buscar=RA324653835CO" TargetMode="External"/><Relationship Id="rId154" Type="http://schemas.openxmlformats.org/officeDocument/2006/relationships/hyperlink" Target="http://svc1.sipost.co/trazawebsip2/default.aspx?Buscar=RA324654495CO" TargetMode="External"/><Relationship Id="rId175" Type="http://schemas.openxmlformats.org/officeDocument/2006/relationships/hyperlink" Target="http://svc1.sipost.co/trazawebsip2/default.aspx?Buscar=RA324653637CO" TargetMode="External"/><Relationship Id="rId340" Type="http://schemas.openxmlformats.org/officeDocument/2006/relationships/hyperlink" Target="http://svc1.sipost.co/trazawebsip2/default.aspx?Buscar=RA324655139CO" TargetMode="External"/><Relationship Id="rId361" Type="http://schemas.openxmlformats.org/officeDocument/2006/relationships/hyperlink" Target="http://svc1.sipost.co/trazawebsip2/default.aspx?Buscar=RA324653929CO" TargetMode="External"/><Relationship Id="rId196" Type="http://schemas.openxmlformats.org/officeDocument/2006/relationships/hyperlink" Target="http://svc1.sipost.co/trazawebsip2/default.aspx?Buscar=RA324652999CO" TargetMode="External"/><Relationship Id="rId200" Type="http://schemas.openxmlformats.org/officeDocument/2006/relationships/hyperlink" Target="http://svc1.sipost.co/trazawebsip2/default.aspx?Buscar=RA324653521CO" TargetMode="External"/><Relationship Id="rId382" Type="http://schemas.openxmlformats.org/officeDocument/2006/relationships/hyperlink" Target="http://svc1.sipost.co/trazawebsip2/default.aspx?Buscar=RA324654235CO" TargetMode="External"/><Relationship Id="rId417" Type="http://schemas.openxmlformats.org/officeDocument/2006/relationships/hyperlink" Target="http://svc1.sipost.co/trazawebsip2/default.aspx?Buscar=RA324652906CO" TargetMode="External"/><Relationship Id="rId438" Type="http://schemas.openxmlformats.org/officeDocument/2006/relationships/hyperlink" Target="http://svc1.sipost.co/trazawebsip2/default.aspx?Buscar=RA324653552CO" TargetMode="External"/><Relationship Id="rId16" Type="http://schemas.openxmlformats.org/officeDocument/2006/relationships/hyperlink" Target="http://svc1.sipost.co/trazawebsip2/default.aspx?Buscar=RA324652645CO" TargetMode="External"/><Relationship Id="rId221" Type="http://schemas.openxmlformats.org/officeDocument/2006/relationships/hyperlink" Target="http://svc1.sipost.co/trazawebsip2/default.aspx?Buscar=RA324652322CO" TargetMode="External"/><Relationship Id="rId242" Type="http://schemas.openxmlformats.org/officeDocument/2006/relationships/hyperlink" Target="http://svc1.sipost.co/trazawebsip2/default.aspx?Buscar=RA324654779CO" TargetMode="External"/><Relationship Id="rId263" Type="http://schemas.openxmlformats.org/officeDocument/2006/relationships/hyperlink" Target="http://svc1.sipost.co/trazawebsip2/default.aspx?Buscar=RA324652968CO" TargetMode="External"/><Relationship Id="rId284" Type="http://schemas.openxmlformats.org/officeDocument/2006/relationships/hyperlink" Target="http://svc1.sipost.co/trazawebsip2/default.aspx?Buscar=RA324654840CO" TargetMode="External"/><Relationship Id="rId319" Type="http://schemas.openxmlformats.org/officeDocument/2006/relationships/hyperlink" Target="http://svc1.sipost.co/trazawebsip2/default.aspx?Buscar=RA324652490CO" TargetMode="External"/><Relationship Id="rId37" Type="http://schemas.openxmlformats.org/officeDocument/2006/relationships/hyperlink" Target="http://svc1.sipost.co/trazawebsip2/default.aspx?Buscar=RA324653637CO" TargetMode="External"/><Relationship Id="rId58" Type="http://schemas.openxmlformats.org/officeDocument/2006/relationships/hyperlink" Target="http://svc1.sipost.co/trazawebsip2/default.aspx?Buscar=RA324652883CO" TargetMode="External"/><Relationship Id="rId79" Type="http://schemas.openxmlformats.org/officeDocument/2006/relationships/hyperlink" Target="http://svc1.sipost.co/trazawebsip2/default.aspx?Buscar=RA324653645CO" TargetMode="External"/><Relationship Id="rId102" Type="http://schemas.openxmlformats.org/officeDocument/2006/relationships/hyperlink" Target="http://svc1.sipost.co/trazawebsip2/default.aspx?Buscar=RA324654408CO" TargetMode="External"/><Relationship Id="rId123" Type="http://schemas.openxmlformats.org/officeDocument/2006/relationships/hyperlink" Target="http://svc1.sipost.co/trazawebsip2/default.aspx?Buscar=RA324655156CO" TargetMode="External"/><Relationship Id="rId144" Type="http://schemas.openxmlformats.org/officeDocument/2006/relationships/hyperlink" Target="http://svc1.sipost.co/trazawebsip2/default.aspx?Buscar=RA324654337CO" TargetMode="External"/><Relationship Id="rId330" Type="http://schemas.openxmlformats.org/officeDocument/2006/relationships/hyperlink" Target="http://svc1.sipost.co/trazawebsip2/default.aspx?Buscar=RA324654442CO" TargetMode="External"/><Relationship Id="rId90" Type="http://schemas.openxmlformats.org/officeDocument/2006/relationships/hyperlink" Target="http://svc1.sipost.co/trazawebsip2/default.aspx?Buscar=RA324653892CO" TargetMode="External"/><Relationship Id="rId165" Type="http://schemas.openxmlformats.org/officeDocument/2006/relationships/hyperlink" Target="http://svc1.sipost.co/trazawebsip2/default.aspx?Buscar=RA324653455CO" TargetMode="External"/><Relationship Id="rId186" Type="http://schemas.openxmlformats.org/officeDocument/2006/relationships/hyperlink" Target="http://svc1.sipost.co/trazawebsip2/default.aspx?Buscar=RA324652662CO" TargetMode="External"/><Relationship Id="rId351" Type="http://schemas.openxmlformats.org/officeDocument/2006/relationships/hyperlink" Target="http://svc1.sipost.co/trazawebsip2/default.aspx?Buscar=RA324653606CO" TargetMode="External"/><Relationship Id="rId372" Type="http://schemas.openxmlformats.org/officeDocument/2006/relationships/hyperlink" Target="http://svc1.sipost.co/trazawebsip2/default.aspx?Buscar=RA324655111CO" TargetMode="External"/><Relationship Id="rId393" Type="http://schemas.openxmlformats.org/officeDocument/2006/relationships/hyperlink" Target="http://svc1.sipost.co/trazawebsip2/default.aspx?Buscar=RA324655099CO" TargetMode="External"/><Relationship Id="rId407" Type="http://schemas.openxmlformats.org/officeDocument/2006/relationships/hyperlink" Target="http://svc1.sipost.co/trazawebsip2/default.aspx?Buscar=RA324652296CO" TargetMode="External"/><Relationship Id="rId428" Type="http://schemas.openxmlformats.org/officeDocument/2006/relationships/hyperlink" Target="http://svc1.sipost.co/trazawebsip2/default.aspx?Buscar=RA324653946CO" TargetMode="External"/><Relationship Id="rId211" Type="http://schemas.openxmlformats.org/officeDocument/2006/relationships/hyperlink" Target="http://svc1.sipost.co/trazawebsip2/default.aspx?Buscar=RA324654561CO" TargetMode="External"/><Relationship Id="rId232" Type="http://schemas.openxmlformats.org/officeDocument/2006/relationships/hyperlink" Target="http://svc1.sipost.co/trazawebsip2/default.aspx?Buscar=RA324653892CO" TargetMode="External"/><Relationship Id="rId253" Type="http://schemas.openxmlformats.org/officeDocument/2006/relationships/hyperlink" Target="http://svc1.sipost.co/trazawebsip2/default.aspx?Buscar=RA324654460CO" TargetMode="External"/><Relationship Id="rId274" Type="http://schemas.openxmlformats.org/officeDocument/2006/relationships/hyperlink" Target="http://svc1.sipost.co/trazawebsip2/default.aspx?Buscar=RA324654221CO" TargetMode="External"/><Relationship Id="rId295" Type="http://schemas.openxmlformats.org/officeDocument/2006/relationships/hyperlink" Target="http://svc1.sipost.co/trazawebsip2/default.aspx?Buscar=RA324653036CO" TargetMode="External"/><Relationship Id="rId309" Type="http://schemas.openxmlformats.org/officeDocument/2006/relationships/hyperlink" Target="http://svc1.sipost.co/trazawebsip2/default.aspx?Buscar=RA324654822CO" TargetMode="External"/><Relationship Id="rId27" Type="http://schemas.openxmlformats.org/officeDocument/2006/relationships/hyperlink" Target="http://svc1.sipost.co/trazawebsip2/default.aspx?Buscar=RA324655010CO" TargetMode="External"/><Relationship Id="rId48" Type="http://schemas.openxmlformats.org/officeDocument/2006/relationships/hyperlink" Target="http://svc1.sipost.co/trazawebsip2/default.aspx?Buscar=RA324652631CO" TargetMode="External"/><Relationship Id="rId69" Type="http://schemas.openxmlformats.org/officeDocument/2006/relationships/hyperlink" Target="http://svc1.sipost.co/trazawebsip2/default.aspx?Buscar=RA324653380CO" TargetMode="External"/><Relationship Id="rId113" Type="http://schemas.openxmlformats.org/officeDocument/2006/relationships/hyperlink" Target="http://svc1.sipost.co/trazawebsip2/default.aspx?Buscar=RA324654717CO" TargetMode="External"/><Relationship Id="rId134" Type="http://schemas.openxmlformats.org/officeDocument/2006/relationships/hyperlink" Target="http://svc1.sipost.co/trazawebsip2/default.aspx?Buscar=RA324653212CO" TargetMode="External"/><Relationship Id="rId320" Type="http://schemas.openxmlformats.org/officeDocument/2006/relationships/hyperlink" Target="http://svc1.sipost.co/trazawebsip2/default.aspx?Buscar=RA324652574CO" TargetMode="External"/><Relationship Id="rId80" Type="http://schemas.openxmlformats.org/officeDocument/2006/relationships/hyperlink" Target="http://svc1.sipost.co/trazawebsip2/default.aspx?Buscar=RA324653654CO" TargetMode="External"/><Relationship Id="rId155" Type="http://schemas.openxmlformats.org/officeDocument/2006/relationships/hyperlink" Target="http://svc1.sipost.co/trazawebsip2/default.aspx?Buscar=RA324655010CO" TargetMode="External"/><Relationship Id="rId176" Type="http://schemas.openxmlformats.org/officeDocument/2006/relationships/hyperlink" Target="http://svc1.sipost.co/trazawebsip2/default.aspx?Buscar=RA324652282CO" TargetMode="External"/><Relationship Id="rId197" Type="http://schemas.openxmlformats.org/officeDocument/2006/relationships/hyperlink" Target="http://svc1.sipost.co/trazawebsip2/default.aspx?Buscar=RA324653141CO" TargetMode="External"/><Relationship Id="rId341" Type="http://schemas.openxmlformats.org/officeDocument/2006/relationships/hyperlink" Target="http://svc1.sipost.co/trazawebsip2/default.aspx?Buscar=RA324655160CO" TargetMode="External"/><Relationship Id="rId362" Type="http://schemas.openxmlformats.org/officeDocument/2006/relationships/hyperlink" Target="http://svc1.sipost.co/trazawebsip2/default.aspx?Buscar=RA324654031CO" TargetMode="External"/><Relationship Id="rId383" Type="http://schemas.openxmlformats.org/officeDocument/2006/relationships/hyperlink" Target="http://svc1.sipost.co/trazawebsip2/default.aspx?Buscar=RA324654310CO" TargetMode="External"/><Relationship Id="rId418" Type="http://schemas.openxmlformats.org/officeDocument/2006/relationships/hyperlink" Target="http://svc1.sipost.co/trazawebsip2/default.aspx?Buscar=RA324652937CO" TargetMode="External"/><Relationship Id="rId439" Type="http://schemas.openxmlformats.org/officeDocument/2006/relationships/hyperlink" Target="http://svc1.sipost.co/trazawebsip2/default.aspx?Buscar=RA324653725CO" TargetMode="External"/><Relationship Id="rId201" Type="http://schemas.openxmlformats.org/officeDocument/2006/relationships/hyperlink" Target="http://svc1.sipost.co/trazawebsip2/default.aspx?Buscar=RA324653756CO" TargetMode="External"/><Relationship Id="rId222" Type="http://schemas.openxmlformats.org/officeDocument/2006/relationships/hyperlink" Target="http://svc1.sipost.co/trazawebsip2/default.aspx?Buscar=RA324652340CO" TargetMode="External"/><Relationship Id="rId243" Type="http://schemas.openxmlformats.org/officeDocument/2006/relationships/hyperlink" Target="http://svc1.sipost.co/trazawebsip2/default.aspx?Buscar=RA324654938CO" TargetMode="External"/><Relationship Id="rId264" Type="http://schemas.openxmlformats.org/officeDocument/2006/relationships/hyperlink" Target="http://svc1.sipost.co/trazawebsip2/default.aspx?Buscar=RA324653019CO" TargetMode="External"/><Relationship Id="rId285" Type="http://schemas.openxmlformats.org/officeDocument/2006/relationships/hyperlink" Target="http://svc1.sipost.co/trazawebsip2/default.aspx?Buscar=RA324654867CO" TargetMode="External"/><Relationship Id="rId17" Type="http://schemas.openxmlformats.org/officeDocument/2006/relationships/hyperlink" Target="http://svc1.sipost.co/trazawebsip2/default.aspx?Buscar=RA324652659CO" TargetMode="External"/><Relationship Id="rId38" Type="http://schemas.openxmlformats.org/officeDocument/2006/relationships/hyperlink" Target="http://svc1.sipost.co/trazawebsip2/default.aspx?Buscar=RA324655173CO" TargetMode="External"/><Relationship Id="rId59" Type="http://schemas.openxmlformats.org/officeDocument/2006/relationships/hyperlink" Target="http://svc1.sipost.co/trazawebsip2/default.aspx?Buscar=RA324652910CO" TargetMode="External"/><Relationship Id="rId103" Type="http://schemas.openxmlformats.org/officeDocument/2006/relationships/hyperlink" Target="http://svc1.sipost.co/trazawebsip2/default.aspx?Buscar=RA324654411CO" TargetMode="External"/><Relationship Id="rId124" Type="http://schemas.openxmlformats.org/officeDocument/2006/relationships/hyperlink" Target="http://svc1.sipost.co/trazawebsip2/default.aspx?Buscar=RA324653226CO" TargetMode="External"/><Relationship Id="rId310" Type="http://schemas.openxmlformats.org/officeDocument/2006/relationships/hyperlink" Target="http://svc1.sipost.co/trazawebsip2/default.aspx?Buscar=RA324654955CO" TargetMode="External"/><Relationship Id="rId70" Type="http://schemas.openxmlformats.org/officeDocument/2006/relationships/hyperlink" Target="http://svc1.sipost.co/trazawebsip2/default.aspx?Buscar=RA324653416CO" TargetMode="External"/><Relationship Id="rId91" Type="http://schemas.openxmlformats.org/officeDocument/2006/relationships/hyperlink" Target="http://svc1.sipost.co/trazawebsip2/default.aspx?Buscar=RA324653929CO" TargetMode="External"/><Relationship Id="rId145" Type="http://schemas.openxmlformats.org/officeDocument/2006/relationships/hyperlink" Target="http://svc1.sipost.co/trazawebsip2/default.aspx?Buscar=RA324652923CO" TargetMode="External"/><Relationship Id="rId166" Type="http://schemas.openxmlformats.org/officeDocument/2006/relationships/hyperlink" Target="http://svc1.sipost.co/trazawebsip2/default.aspx?Buscar=RA324654592CO" TargetMode="External"/><Relationship Id="rId187" Type="http://schemas.openxmlformats.org/officeDocument/2006/relationships/hyperlink" Target="http://svc1.sipost.co/trazawebsip2/default.aspx?Buscar=RA324652676CO" TargetMode="External"/><Relationship Id="rId331" Type="http://schemas.openxmlformats.org/officeDocument/2006/relationships/hyperlink" Target="http://svc1.sipost.co/trazawebsip2/default.aspx?Buscar=RA324654500CO" TargetMode="External"/><Relationship Id="rId352" Type="http://schemas.openxmlformats.org/officeDocument/2006/relationships/hyperlink" Target="http://svc1.sipost.co/trazawebsip2/default.aspx?Buscar=RA324654782CO" TargetMode="External"/><Relationship Id="rId373" Type="http://schemas.openxmlformats.org/officeDocument/2006/relationships/hyperlink" Target="http://svc1.sipost.co/trazawebsip2/default.aspx?Buscar=RA324655125CO" TargetMode="External"/><Relationship Id="rId394" Type="http://schemas.openxmlformats.org/officeDocument/2006/relationships/hyperlink" Target="http://svc1.sipost.co/trazawebsip2/default.aspx?Buscar=RA324652407CO" TargetMode="External"/><Relationship Id="rId408" Type="http://schemas.openxmlformats.org/officeDocument/2006/relationships/hyperlink" Target="http://svc1.sipost.co/trazawebsip2/default.aspx?Buscar=RA324652319CO" TargetMode="External"/><Relationship Id="rId429" Type="http://schemas.openxmlformats.org/officeDocument/2006/relationships/hyperlink" Target="http://svc1.sipost.co/trazawebsip2/default.aspx?Buscar=RA324653950CO" TargetMode="External"/><Relationship Id="rId1" Type="http://schemas.openxmlformats.org/officeDocument/2006/relationships/hyperlink" Target="http://svc1.sipost.co/trazawebsip2/default.aspx?Buscar=RA324652755CO" TargetMode="External"/><Relationship Id="rId212" Type="http://schemas.openxmlformats.org/officeDocument/2006/relationships/hyperlink" Target="http://svc1.sipost.co/trazawebsip2/default.aspx?Buscar=RA324654805CO" TargetMode="External"/><Relationship Id="rId233" Type="http://schemas.openxmlformats.org/officeDocument/2006/relationships/hyperlink" Target="http://svc1.sipost.co/trazawebsip2/default.aspx?Buscar=RA324654005CO" TargetMode="External"/><Relationship Id="rId254" Type="http://schemas.openxmlformats.org/officeDocument/2006/relationships/hyperlink" Target="http://svc1.sipost.co/trazawebsip2/default.aspx?Buscar=RA324654601CO" TargetMode="External"/><Relationship Id="rId440" Type="http://schemas.openxmlformats.org/officeDocument/2006/relationships/hyperlink" Target="http://svc1.sipost.co/trazawebsip2/default.aspx?Buscar=RA324653800CO" TargetMode="External"/><Relationship Id="rId28" Type="http://schemas.openxmlformats.org/officeDocument/2006/relationships/hyperlink" Target="http://svc1.sipost.co/trazawebsip2/default.aspx?Buscar=RA324655045CO" TargetMode="External"/><Relationship Id="rId49" Type="http://schemas.openxmlformats.org/officeDocument/2006/relationships/hyperlink" Target="http://svc1.sipost.co/trazawebsip2/default.aspx?Buscar=RA324652662CO" TargetMode="External"/><Relationship Id="rId114" Type="http://schemas.openxmlformats.org/officeDocument/2006/relationships/hyperlink" Target="http://svc1.sipost.co/trazawebsip2/default.aspx?Buscar=RA324654748CO" TargetMode="External"/><Relationship Id="rId275" Type="http://schemas.openxmlformats.org/officeDocument/2006/relationships/hyperlink" Target="http://svc1.sipost.co/trazawebsip2/default.aspx?Buscar=RA324654535CO" TargetMode="External"/><Relationship Id="rId296" Type="http://schemas.openxmlformats.org/officeDocument/2006/relationships/hyperlink" Target="http://svc1.sipost.co/trazawebsip2/default.aspx?Buscar=RA324653265CO" TargetMode="External"/><Relationship Id="rId300" Type="http://schemas.openxmlformats.org/officeDocument/2006/relationships/hyperlink" Target="http://svc1.sipost.co/trazawebsip2/default.aspx?Buscar=RA324653518CO" TargetMode="External"/><Relationship Id="rId60" Type="http://schemas.openxmlformats.org/officeDocument/2006/relationships/hyperlink" Target="http://svc1.sipost.co/trazawebsip2/default.aspx?Buscar=RA324653005CO" TargetMode="External"/><Relationship Id="rId81" Type="http://schemas.openxmlformats.org/officeDocument/2006/relationships/hyperlink" Target="http://svc1.sipost.co/trazawebsip2/default.aspx?Buscar=RA324653668CO" TargetMode="External"/><Relationship Id="rId135" Type="http://schemas.openxmlformats.org/officeDocument/2006/relationships/hyperlink" Target="http://svc1.sipost.co/trazawebsip2/default.aspx?Buscar=RA324654120CO" TargetMode="External"/><Relationship Id="rId156" Type="http://schemas.openxmlformats.org/officeDocument/2006/relationships/hyperlink" Target="http://svc1.sipost.co/trazawebsip2/default.aspx?Buscar=RA324653138CO" TargetMode="External"/><Relationship Id="rId177" Type="http://schemas.openxmlformats.org/officeDocument/2006/relationships/hyperlink" Target="http://svc1.sipost.co/trazawebsip2/default.aspx?Buscar=RA324654270CO" TargetMode="External"/><Relationship Id="rId198" Type="http://schemas.openxmlformats.org/officeDocument/2006/relationships/hyperlink" Target="http://svc1.sipost.co/trazawebsip2/default.aspx?Buscar=RA324653169CO" TargetMode="External"/><Relationship Id="rId321" Type="http://schemas.openxmlformats.org/officeDocument/2006/relationships/hyperlink" Target="http://svc1.sipost.co/trazawebsip2/default.aspx?Buscar=RA324652628CO" TargetMode="External"/><Relationship Id="rId342" Type="http://schemas.openxmlformats.org/officeDocument/2006/relationships/hyperlink" Target="http://svc1.sipost.co/trazawebsip2/default.aspx?Buscar=RA324655173CO" TargetMode="External"/><Relationship Id="rId363" Type="http://schemas.openxmlformats.org/officeDocument/2006/relationships/hyperlink" Target="http://svc1.sipost.co/trazawebsip2/default.aspx?Buscar=RA324654399CO" TargetMode="External"/><Relationship Id="rId384" Type="http://schemas.openxmlformats.org/officeDocument/2006/relationships/hyperlink" Target="http://svc1.sipost.co/trazawebsip2/default.aspx?Buscar=RA324654323CO" TargetMode="External"/><Relationship Id="rId419" Type="http://schemas.openxmlformats.org/officeDocument/2006/relationships/hyperlink" Target="http://svc1.sipost.co/trazawebsip2/default.aspx?Buscar=RA324652945CO" TargetMode="External"/><Relationship Id="rId202" Type="http://schemas.openxmlformats.org/officeDocument/2006/relationships/hyperlink" Target="http://svc1.sipost.co/trazawebsip2/default.aspx?Buscar=RA324653844CO" TargetMode="External"/><Relationship Id="rId223" Type="http://schemas.openxmlformats.org/officeDocument/2006/relationships/hyperlink" Target="http://svc1.sipost.co/trazawebsip2/default.aspx?Buscar=RA324652693CO" TargetMode="External"/><Relationship Id="rId244" Type="http://schemas.openxmlformats.org/officeDocument/2006/relationships/hyperlink" Target="http://svc1.sipost.co/trazawebsip2/default.aspx?Buscar=RA324654941CO" TargetMode="External"/><Relationship Id="rId430" Type="http://schemas.openxmlformats.org/officeDocument/2006/relationships/hyperlink" Target="http://svc1.sipost.co/trazawebsip2/default.aspx?Buscar=RA324654014CO" TargetMode="External"/><Relationship Id="rId18" Type="http://schemas.openxmlformats.org/officeDocument/2006/relationships/hyperlink" Target="http://svc1.sipost.co/trazawebsip2/default.aspx?Buscar=RA324652781CO" TargetMode="External"/><Relationship Id="rId39" Type="http://schemas.openxmlformats.org/officeDocument/2006/relationships/hyperlink" Target="http://svc1.sipost.co/trazawebsip2/default.aspx?Buscar=RA324652340CO" TargetMode="External"/><Relationship Id="rId265" Type="http://schemas.openxmlformats.org/officeDocument/2006/relationships/hyperlink" Target="http://svc1.sipost.co/trazawebsip2/default.aspx?Buscar=RA324653067CO" TargetMode="External"/><Relationship Id="rId286" Type="http://schemas.openxmlformats.org/officeDocument/2006/relationships/hyperlink" Target="http://svc1.sipost.co/trazawebsip2/default.aspx?Buscar=RA324655156CO" TargetMode="External"/><Relationship Id="rId50" Type="http://schemas.openxmlformats.org/officeDocument/2006/relationships/hyperlink" Target="http://svc1.sipost.co/trazawebsip2/default.aspx?Buscar=RA324652676CO" TargetMode="External"/><Relationship Id="rId104" Type="http://schemas.openxmlformats.org/officeDocument/2006/relationships/hyperlink" Target="http://svc1.sipost.co/trazawebsip2/default.aspx?Buscar=RA324654439CO" TargetMode="External"/><Relationship Id="rId125" Type="http://schemas.openxmlformats.org/officeDocument/2006/relationships/hyperlink" Target="http://svc1.sipost.co/trazawebsip2/default.aspx?Buscar=RA324655227CO" TargetMode="External"/><Relationship Id="rId146" Type="http://schemas.openxmlformats.org/officeDocument/2006/relationships/hyperlink" Target="http://svc1.sipost.co/trazawebsip2/default.aspx?Buscar=RA324652755CO" TargetMode="External"/><Relationship Id="rId167" Type="http://schemas.openxmlformats.org/officeDocument/2006/relationships/hyperlink" Target="http://svc1.sipost.co/trazawebsip2/default.aspx?Buscar=RA324654442CO" TargetMode="External"/><Relationship Id="rId188" Type="http://schemas.openxmlformats.org/officeDocument/2006/relationships/hyperlink" Target="http://svc1.sipost.co/trazawebsip2/default.aspx?Buscar=RA324652680CO" TargetMode="External"/><Relationship Id="rId311" Type="http://schemas.openxmlformats.org/officeDocument/2006/relationships/hyperlink" Target="http://svc1.sipost.co/trazawebsip2/default.aspx?Buscar=RA324655010CO" TargetMode="External"/><Relationship Id="rId332" Type="http://schemas.openxmlformats.org/officeDocument/2006/relationships/hyperlink" Target="http://svc1.sipost.co/trazawebsip2/default.aspx?Buscar=RA324654615CO" TargetMode="External"/><Relationship Id="rId353" Type="http://schemas.openxmlformats.org/officeDocument/2006/relationships/hyperlink" Target="http://svc1.sipost.co/trazawebsip2/default.aspx?Buscar=RA324654898CO" TargetMode="External"/><Relationship Id="rId374" Type="http://schemas.openxmlformats.org/officeDocument/2006/relationships/hyperlink" Target="http://svc1.sipost.co/trazawebsip2/default.aspx?Buscar=RA324652279CO" TargetMode="External"/><Relationship Id="rId395" Type="http://schemas.openxmlformats.org/officeDocument/2006/relationships/hyperlink" Target="http://svc1.sipost.co/trazawebsip2/default.aspx?Buscar=RA324652526CO" TargetMode="External"/><Relationship Id="rId409" Type="http://schemas.openxmlformats.org/officeDocument/2006/relationships/hyperlink" Target="http://svc1.sipost.co/trazawebsip2/default.aspx?Buscar=RA324652455CO" TargetMode="External"/><Relationship Id="rId71" Type="http://schemas.openxmlformats.org/officeDocument/2006/relationships/hyperlink" Target="http://svc1.sipost.co/trazawebsip2/default.aspx?Buscar=RA324653447CO" TargetMode="External"/><Relationship Id="rId92" Type="http://schemas.openxmlformats.org/officeDocument/2006/relationships/hyperlink" Target="http://svc1.sipost.co/trazawebsip2/default.aspx?Buscar=RA324653932CO" TargetMode="External"/><Relationship Id="rId213" Type="http://schemas.openxmlformats.org/officeDocument/2006/relationships/hyperlink" Target="http://svc1.sipost.co/trazawebsip2/default.aspx?Buscar=RA324654853CO" TargetMode="External"/><Relationship Id="rId234" Type="http://schemas.openxmlformats.org/officeDocument/2006/relationships/hyperlink" Target="http://svc1.sipost.co/trazawebsip2/default.aspx?Buscar=RA324654133CO" TargetMode="External"/><Relationship Id="rId420" Type="http://schemas.openxmlformats.org/officeDocument/2006/relationships/hyperlink" Target="http://svc1.sipost.co/trazawebsip2/default.aspx?Buscar=RA324653305CO" TargetMode="External"/><Relationship Id="rId2" Type="http://schemas.openxmlformats.org/officeDocument/2006/relationships/hyperlink" Target="http://svc1.sipost.co/trazawebsip2/default.aspx?Buscar=RA324653075CO" TargetMode="External"/><Relationship Id="rId29" Type="http://schemas.openxmlformats.org/officeDocument/2006/relationships/hyperlink" Target="http://svc1.sipost.co/trazawebsip2/default.aspx?Buscar=RA324655108CO" TargetMode="External"/><Relationship Id="rId255" Type="http://schemas.openxmlformats.org/officeDocument/2006/relationships/hyperlink" Target="http://svc1.sipost.co/trazawebsip2/default.aspx?Buscar=RA324654734CO" TargetMode="External"/><Relationship Id="rId276" Type="http://schemas.openxmlformats.org/officeDocument/2006/relationships/hyperlink" Target="http://svc1.sipost.co/trazawebsip2/default.aspx?Buscar=RA324654629CO" TargetMode="External"/><Relationship Id="rId297" Type="http://schemas.openxmlformats.org/officeDocument/2006/relationships/hyperlink" Target="http://svc1.sipost.co/trazawebsip2/default.aspx?Buscar=RA324653416CO" TargetMode="External"/><Relationship Id="rId441" Type="http://schemas.openxmlformats.org/officeDocument/2006/relationships/hyperlink" Target="http://svc1.sipost.co/trazawebsip2/default.aspx?Buscar=RA324653861CO" TargetMode="External"/><Relationship Id="rId40" Type="http://schemas.openxmlformats.org/officeDocument/2006/relationships/hyperlink" Target="http://svc1.sipost.co/trazawebsip2/default.aspx?Buscar=RA324652375CO" TargetMode="External"/><Relationship Id="rId115" Type="http://schemas.openxmlformats.org/officeDocument/2006/relationships/hyperlink" Target="http://svc1.sipost.co/trazawebsip2/default.aspx?Buscar=RA324654751CO" TargetMode="External"/><Relationship Id="rId136" Type="http://schemas.openxmlformats.org/officeDocument/2006/relationships/hyperlink" Target="http://svc1.sipost.co/trazawebsip2/default.aspx?Buscar=RA324654646CO" TargetMode="External"/><Relationship Id="rId157" Type="http://schemas.openxmlformats.org/officeDocument/2006/relationships/hyperlink" Target="http://svc1.sipost.co/trazawebsip2/default.aspx?Buscar=RA324652985CO" TargetMode="External"/><Relationship Id="rId178" Type="http://schemas.openxmlformats.org/officeDocument/2006/relationships/hyperlink" Target="http://svc1.sipost.co/trazawebsip2/default.aspx?Buscar=RA324655173CO" TargetMode="External"/><Relationship Id="rId301" Type="http://schemas.openxmlformats.org/officeDocument/2006/relationships/hyperlink" Target="http://svc1.sipost.co/trazawebsip2/default.aspx?Buscar=RA324653915CO" TargetMode="External"/><Relationship Id="rId322" Type="http://schemas.openxmlformats.org/officeDocument/2006/relationships/hyperlink" Target="http://svc1.sipost.co/trazawebsip2/default.aspx?Buscar=RA324652716CO" TargetMode="External"/><Relationship Id="rId343" Type="http://schemas.openxmlformats.org/officeDocument/2006/relationships/hyperlink" Target="http://svc1.sipost.co/trazawebsip2/default.aspx?Buscar=RA324655187CO" TargetMode="External"/><Relationship Id="rId364" Type="http://schemas.openxmlformats.org/officeDocument/2006/relationships/hyperlink" Target="http://svc1.sipost.co/trazawebsip2/default.aspx?Buscar=RA324654408CO" TargetMode="External"/><Relationship Id="rId61" Type="http://schemas.openxmlformats.org/officeDocument/2006/relationships/hyperlink" Target="http://svc1.sipost.co/trazawebsip2/default.aspx?Buscar=RA324653036CO" TargetMode="External"/><Relationship Id="rId82" Type="http://schemas.openxmlformats.org/officeDocument/2006/relationships/hyperlink" Target="http://svc1.sipost.co/trazawebsip2/default.aspx?Buscar=RA324653671CO" TargetMode="External"/><Relationship Id="rId199" Type="http://schemas.openxmlformats.org/officeDocument/2006/relationships/hyperlink" Target="http://svc1.sipost.co/trazawebsip2/default.aspx?Buscar=RA324653464CO" TargetMode="External"/><Relationship Id="rId203" Type="http://schemas.openxmlformats.org/officeDocument/2006/relationships/hyperlink" Target="http://svc1.sipost.co/trazawebsip2/default.aspx?Buscar=RA324654116CO" TargetMode="External"/><Relationship Id="rId385" Type="http://schemas.openxmlformats.org/officeDocument/2006/relationships/hyperlink" Target="http://svc1.sipost.co/trazawebsip2/default.aspx?Buscar=RA324654345CO" TargetMode="External"/><Relationship Id="rId19" Type="http://schemas.openxmlformats.org/officeDocument/2006/relationships/hyperlink" Target="http://svc1.sipost.co/trazawebsip2/default.aspx?Buscar=RA324652804CO" TargetMode="External"/><Relationship Id="rId224" Type="http://schemas.openxmlformats.org/officeDocument/2006/relationships/hyperlink" Target="http://svc1.sipost.co/trazawebsip2/default.aspx?Buscar=RA324652747CO" TargetMode="External"/><Relationship Id="rId245" Type="http://schemas.openxmlformats.org/officeDocument/2006/relationships/hyperlink" Target="http://svc1.sipost.co/trazawebsip2/default.aspx?Buscar=RA324653053CO" TargetMode="External"/><Relationship Id="rId266" Type="http://schemas.openxmlformats.org/officeDocument/2006/relationships/hyperlink" Target="http://svc1.sipost.co/trazawebsip2/default.aspx?Buscar=RA324653098CO" TargetMode="External"/><Relationship Id="rId287" Type="http://schemas.openxmlformats.org/officeDocument/2006/relationships/hyperlink" Target="http://svc1.sipost.co/trazawebsip2/default.aspx?Buscar=RA324652353CO" TargetMode="External"/><Relationship Id="rId410" Type="http://schemas.openxmlformats.org/officeDocument/2006/relationships/hyperlink" Target="http://svc1.sipost.co/trazawebsip2/default.aspx?Buscar=RA324652509CO" TargetMode="External"/><Relationship Id="rId431" Type="http://schemas.openxmlformats.org/officeDocument/2006/relationships/hyperlink" Target="http://svc1.sipost.co/trazawebsip2/default.aspx?Buscar=RA324654385CO" TargetMode="External"/><Relationship Id="rId30" Type="http://schemas.openxmlformats.org/officeDocument/2006/relationships/hyperlink" Target="http://svc1.sipost.co/trazawebsip2/default.aspx?Buscar=RA324655006CO" TargetMode="External"/><Relationship Id="rId105" Type="http://schemas.openxmlformats.org/officeDocument/2006/relationships/hyperlink" Target="http://svc1.sipost.co/trazawebsip2/default.aspx?Buscar=RA324654456CO" TargetMode="External"/><Relationship Id="rId126" Type="http://schemas.openxmlformats.org/officeDocument/2006/relationships/hyperlink" Target="http://svc1.sipost.co/trazawebsip2/default.aspx?Buscar=RA324653107CO" TargetMode="External"/><Relationship Id="rId147" Type="http://schemas.openxmlformats.org/officeDocument/2006/relationships/hyperlink" Target="http://svc1.sipost.co/trazawebsip2/default.aspx?Buscar=RA324654915CO" TargetMode="External"/><Relationship Id="rId168" Type="http://schemas.openxmlformats.org/officeDocument/2006/relationships/hyperlink" Target="http://svc1.sipost.co/trazawebsip2/default.aspx?Buscar=RA324653773CO" TargetMode="External"/><Relationship Id="rId312" Type="http://schemas.openxmlformats.org/officeDocument/2006/relationships/hyperlink" Target="http://svc1.sipost.co/trazawebsip2/default.aspx?Buscar=RA324655085CO" TargetMode="External"/><Relationship Id="rId333" Type="http://schemas.openxmlformats.org/officeDocument/2006/relationships/hyperlink" Target="http://svc1.sipost.co/trazawebsip2/default.aspx?Buscar=RA324653393CO" TargetMode="External"/><Relationship Id="rId354" Type="http://schemas.openxmlformats.org/officeDocument/2006/relationships/hyperlink" Target="http://svc1.sipost.co/trazawebsip2/default.aspx?Buscar=RA324652588CO" TargetMode="External"/><Relationship Id="rId51" Type="http://schemas.openxmlformats.org/officeDocument/2006/relationships/hyperlink" Target="http://svc1.sipost.co/trazawebsip2/default.aspx?Buscar=RA324652680CO" TargetMode="External"/><Relationship Id="rId72" Type="http://schemas.openxmlformats.org/officeDocument/2006/relationships/hyperlink" Target="http://svc1.sipost.co/trazawebsip2/default.aspx?Buscar=RA324653464CO" TargetMode="External"/><Relationship Id="rId93" Type="http://schemas.openxmlformats.org/officeDocument/2006/relationships/hyperlink" Target="http://svc1.sipost.co/trazawebsip2/default.aspx?Buscar=RA324654028CO" TargetMode="External"/><Relationship Id="rId189" Type="http://schemas.openxmlformats.org/officeDocument/2006/relationships/hyperlink" Target="http://svc1.sipost.co/trazawebsip2/default.aspx?Buscar=RA324652795CO" TargetMode="External"/><Relationship Id="rId375" Type="http://schemas.openxmlformats.org/officeDocument/2006/relationships/hyperlink" Target="http://svc1.sipost.co/trazawebsip2/default.aspx?Buscar=RA324652336CO" TargetMode="External"/><Relationship Id="rId396" Type="http://schemas.openxmlformats.org/officeDocument/2006/relationships/hyperlink" Target="http://svc1.sipost.co/trazawebsip2/default.aspx?Buscar=RA324653209CO" TargetMode="External"/><Relationship Id="rId3" Type="http://schemas.openxmlformats.org/officeDocument/2006/relationships/hyperlink" Target="http://svc1.sipost.co/trazawebsip2/default.aspx?Buscar=RA324653084CO" TargetMode="External"/><Relationship Id="rId214" Type="http://schemas.openxmlformats.org/officeDocument/2006/relationships/hyperlink" Target="http://svc1.sipost.co/trazawebsip2/default.aspx?Buscar=RA324654969CO" TargetMode="External"/><Relationship Id="rId235" Type="http://schemas.openxmlformats.org/officeDocument/2006/relationships/hyperlink" Target="http://svc1.sipost.co/trazawebsip2/default.aspx?Buscar=RA324654266CO" TargetMode="External"/><Relationship Id="rId256" Type="http://schemas.openxmlformats.org/officeDocument/2006/relationships/hyperlink" Target="http://svc1.sipost.co/trazawebsip2/default.aspx?Buscar=RA324654796CO" TargetMode="External"/><Relationship Id="rId277" Type="http://schemas.openxmlformats.org/officeDocument/2006/relationships/hyperlink" Target="http://svc1.sipost.co/trazawebsip2/default.aspx?Buscar=RA324655142CO" TargetMode="External"/><Relationship Id="rId298" Type="http://schemas.openxmlformats.org/officeDocument/2006/relationships/hyperlink" Target="http://svc1.sipost.co/trazawebsip2/default.aspx?Buscar=RA324653420CO" TargetMode="External"/><Relationship Id="rId400" Type="http://schemas.openxmlformats.org/officeDocument/2006/relationships/hyperlink" Target="http://svc1.sipost.co/trazawebsip2/default.aspx?Buscar=RA324653795CO" TargetMode="External"/><Relationship Id="rId421" Type="http://schemas.openxmlformats.org/officeDocument/2006/relationships/hyperlink" Target="http://svc1.sipost.co/trazawebsip2/default.aspx?Buscar=RA324653314CO" TargetMode="External"/><Relationship Id="rId442" Type="http://schemas.openxmlformats.org/officeDocument/2006/relationships/hyperlink" Target="http://svc1.sipost.co/trazawebsip2/default.aspx?Buscar=RA324653932CO" TargetMode="External"/><Relationship Id="rId116" Type="http://schemas.openxmlformats.org/officeDocument/2006/relationships/hyperlink" Target="http://svc1.sipost.co/trazawebsip2/default.aspx?Buscar=RA324654782CO" TargetMode="External"/><Relationship Id="rId137" Type="http://schemas.openxmlformats.org/officeDocument/2006/relationships/hyperlink" Target="http://svc1.sipost.co/trazawebsip2/default.aspx?Buscar=RA324652835CO" TargetMode="External"/><Relationship Id="rId158" Type="http://schemas.openxmlformats.org/officeDocument/2006/relationships/hyperlink" Target="http://svc1.sipost.co/trazawebsip2/default.aspx?Buscar=RA324654116CO" TargetMode="External"/><Relationship Id="rId302" Type="http://schemas.openxmlformats.org/officeDocument/2006/relationships/hyperlink" Target="http://svc1.sipost.co/trazawebsip2/default.aspx?Buscar=RA324654155CO" TargetMode="External"/><Relationship Id="rId323" Type="http://schemas.openxmlformats.org/officeDocument/2006/relationships/hyperlink" Target="http://svc1.sipost.co/trazawebsip2/default.aspx?Buscar=RA324652866CO" TargetMode="External"/><Relationship Id="rId344" Type="http://schemas.openxmlformats.org/officeDocument/2006/relationships/hyperlink" Target="http://svc1.sipost.co/trazawebsip2/default.aspx?Buscar=RA324655200CO" TargetMode="External"/><Relationship Id="rId20" Type="http://schemas.openxmlformats.org/officeDocument/2006/relationships/hyperlink" Target="http://svc1.sipost.co/trazawebsip2/default.aspx?Buscar=RA324652985CO" TargetMode="External"/><Relationship Id="rId41" Type="http://schemas.openxmlformats.org/officeDocument/2006/relationships/hyperlink" Target="http://svc1.sipost.co/trazawebsip2/default.aspx?Buscar=RA324652455CO" TargetMode="External"/><Relationship Id="rId62" Type="http://schemas.openxmlformats.org/officeDocument/2006/relationships/hyperlink" Target="http://svc1.sipost.co/trazawebsip2/default.aspx?Buscar=RA324653115CO" TargetMode="External"/><Relationship Id="rId83" Type="http://schemas.openxmlformats.org/officeDocument/2006/relationships/hyperlink" Target="http://svc1.sipost.co/trazawebsip2/default.aspx?Buscar=RA324653711CO" TargetMode="External"/><Relationship Id="rId179" Type="http://schemas.openxmlformats.org/officeDocument/2006/relationships/hyperlink" Target="http://svc1.sipost.co/trazawebsip2/default.aspx?Buscar=RA324653331CO" TargetMode="External"/><Relationship Id="rId365" Type="http://schemas.openxmlformats.org/officeDocument/2006/relationships/hyperlink" Target="http://svc1.sipost.co/trazawebsip2/default.aspx?Buscar=RA324654544CO" TargetMode="External"/><Relationship Id="rId386" Type="http://schemas.openxmlformats.org/officeDocument/2006/relationships/hyperlink" Target="http://svc1.sipost.co/trazawebsip2/default.aspx?Buscar=RA324654650CO" TargetMode="External"/><Relationship Id="rId190" Type="http://schemas.openxmlformats.org/officeDocument/2006/relationships/hyperlink" Target="http://svc1.sipost.co/trazawebsip2/default.aspx?Buscar=RA324652818CO" TargetMode="External"/><Relationship Id="rId204" Type="http://schemas.openxmlformats.org/officeDocument/2006/relationships/hyperlink" Target="http://svc1.sipost.co/trazawebsip2/default.aspx?Buscar=RA324654178CO" TargetMode="External"/><Relationship Id="rId225" Type="http://schemas.openxmlformats.org/officeDocument/2006/relationships/hyperlink" Target="http://svc1.sipost.co/trazawebsip2/default.aspx?Buscar=RA324653243CO" TargetMode="External"/><Relationship Id="rId246" Type="http://schemas.openxmlformats.org/officeDocument/2006/relationships/hyperlink" Target="http://svc1.sipost.co/trazawebsip2/default.aspx?Buscar=RA324653138CO" TargetMode="External"/><Relationship Id="rId267" Type="http://schemas.openxmlformats.org/officeDocument/2006/relationships/hyperlink" Target="http://svc1.sipost.co/trazawebsip2/default.aspx?Buscar=RA324653172CO" TargetMode="External"/><Relationship Id="rId288" Type="http://schemas.openxmlformats.org/officeDocument/2006/relationships/hyperlink" Target="http://svc1.sipost.co/trazawebsip2/default.aspx?Buscar=RA324652367CO" TargetMode="External"/><Relationship Id="rId411" Type="http://schemas.openxmlformats.org/officeDocument/2006/relationships/hyperlink" Target="http://svc1.sipost.co/trazawebsip2/default.aspx?Buscar=RA324652512CO" TargetMode="External"/><Relationship Id="rId432" Type="http://schemas.openxmlformats.org/officeDocument/2006/relationships/hyperlink" Target="http://svc1.sipost.co/trazawebsip2/default.aspx?Buscar=RA324654632CO" TargetMode="External"/><Relationship Id="rId106" Type="http://schemas.openxmlformats.org/officeDocument/2006/relationships/hyperlink" Target="http://svc1.sipost.co/trazawebsip2/default.aspx?Buscar=RA324654535CO" TargetMode="External"/><Relationship Id="rId127" Type="http://schemas.openxmlformats.org/officeDocument/2006/relationships/hyperlink" Target="http://svc1.sipost.co/trazawebsip2/default.aspx?Buscar=RA324653742CO" TargetMode="External"/><Relationship Id="rId313" Type="http://schemas.openxmlformats.org/officeDocument/2006/relationships/hyperlink" Target="http://svc1.sipost.co/trazawebsip2/default.aspx?Buscar=RA324652384CO" TargetMode="External"/><Relationship Id="rId10" Type="http://schemas.openxmlformats.org/officeDocument/2006/relationships/hyperlink" Target="http://svc1.sipost.co/trazawebsip2/default.aspx?Buscar=RA324653742CO" TargetMode="External"/><Relationship Id="rId31" Type="http://schemas.openxmlformats.org/officeDocument/2006/relationships/hyperlink" Target="http://svc1.sipost.co/trazawebsip2/default.aspx?Buscar=RA324652614CO" TargetMode="External"/><Relationship Id="rId52" Type="http://schemas.openxmlformats.org/officeDocument/2006/relationships/hyperlink" Target="http://svc1.sipost.co/trazawebsip2/default.aspx?Buscar=RA324652693CO" TargetMode="External"/><Relationship Id="rId73" Type="http://schemas.openxmlformats.org/officeDocument/2006/relationships/hyperlink" Target="http://svc1.sipost.co/trazawebsip2/default.aspx?Buscar=RA324653478CO" TargetMode="External"/><Relationship Id="rId94" Type="http://schemas.openxmlformats.org/officeDocument/2006/relationships/hyperlink" Target="http://svc1.sipost.co/trazawebsip2/default.aspx?Buscar=RA324654059CO" TargetMode="External"/><Relationship Id="rId148" Type="http://schemas.openxmlformats.org/officeDocument/2006/relationships/hyperlink" Target="http://svc1.sipost.co/trazawebsip2/default.aspx?Buscar=RA324653359CO" TargetMode="External"/><Relationship Id="rId169" Type="http://schemas.openxmlformats.org/officeDocument/2006/relationships/hyperlink" Target="http://svc1.sipost.co/trazawebsip2/default.aspx?Buscar=RA324653760CO" TargetMode="External"/><Relationship Id="rId334" Type="http://schemas.openxmlformats.org/officeDocument/2006/relationships/hyperlink" Target="http://svc1.sipost.co/trazawebsip2/default.aspx?Buscar=RA324653495CO" TargetMode="External"/><Relationship Id="rId355" Type="http://schemas.openxmlformats.org/officeDocument/2006/relationships/hyperlink" Target="http://svc1.sipost.co/trazawebsip2/default.aspx?Buscar=RA324652591CO" TargetMode="External"/><Relationship Id="rId376" Type="http://schemas.openxmlformats.org/officeDocument/2006/relationships/hyperlink" Target="http://svc1.sipost.co/trazawebsip2/default.aspx?Buscar=RA324652565CO" TargetMode="External"/><Relationship Id="rId397" Type="http://schemas.openxmlformats.org/officeDocument/2006/relationships/hyperlink" Target="http://svc1.sipost.co/trazawebsip2/default.aspx?Buscar=RA324653257CO" TargetMode="External"/><Relationship Id="rId4" Type="http://schemas.openxmlformats.org/officeDocument/2006/relationships/hyperlink" Target="http://svc1.sipost.co/trazawebsip2/default.aspx?Buscar=RA324653226CO" TargetMode="External"/><Relationship Id="rId180" Type="http://schemas.openxmlformats.org/officeDocument/2006/relationships/hyperlink" Target="http://svc1.sipost.co/trazawebsip2/default.aspx?Buscar=RA324653535CO" TargetMode="External"/><Relationship Id="rId215" Type="http://schemas.openxmlformats.org/officeDocument/2006/relationships/hyperlink" Target="http://svc1.sipost.co/trazawebsip2/default.aspx?Buscar=RA324654986CO" TargetMode="External"/><Relationship Id="rId236" Type="http://schemas.openxmlformats.org/officeDocument/2006/relationships/hyperlink" Target="http://svc1.sipost.co/trazawebsip2/default.aspx?Buscar=RA324654270CO" TargetMode="External"/><Relationship Id="rId257" Type="http://schemas.openxmlformats.org/officeDocument/2006/relationships/hyperlink" Target="http://svc1.sipost.co/trazawebsip2/default.aspx?Buscar=RA324654924CO" TargetMode="External"/><Relationship Id="rId278" Type="http://schemas.openxmlformats.org/officeDocument/2006/relationships/hyperlink" Target="http://svc1.sipost.co/trazawebsip2/default.aspx?Buscar=RA324655195CO" TargetMode="External"/><Relationship Id="rId401" Type="http://schemas.openxmlformats.org/officeDocument/2006/relationships/hyperlink" Target="http://svc1.sipost.co/trazawebsip2/default.aspx?Buscar=RA324654045CO" TargetMode="External"/><Relationship Id="rId422" Type="http://schemas.openxmlformats.org/officeDocument/2006/relationships/hyperlink" Target="http://svc1.sipost.co/trazawebsip2/default.aspx?Buscar=RA324653668CO" TargetMode="External"/><Relationship Id="rId443" Type="http://schemas.openxmlformats.org/officeDocument/2006/relationships/drawing" Target="../drawings/drawing1.xml"/><Relationship Id="rId303" Type="http://schemas.openxmlformats.org/officeDocument/2006/relationships/hyperlink" Target="http://svc1.sipost.co/trazawebsip2/default.aspx?Buscar=RA324654164CO" TargetMode="External"/><Relationship Id="rId42" Type="http://schemas.openxmlformats.org/officeDocument/2006/relationships/hyperlink" Target="http://svc1.sipost.co/trazawebsip2/default.aspx?Buscar=RA324652512CO" TargetMode="External"/><Relationship Id="rId84" Type="http://schemas.openxmlformats.org/officeDocument/2006/relationships/hyperlink" Target="http://svc1.sipost.co/trazawebsip2/default.aspx?Buscar=RA324653725CO" TargetMode="External"/><Relationship Id="rId138" Type="http://schemas.openxmlformats.org/officeDocument/2006/relationships/hyperlink" Target="http://svc1.sipost.co/trazawebsip2/default.aspx?Buscar=RA324654836CO" TargetMode="External"/><Relationship Id="rId345" Type="http://schemas.openxmlformats.org/officeDocument/2006/relationships/hyperlink" Target="http://svc1.sipost.co/trazawebsip2/default.aspx?Buscar=RA324655213CO" TargetMode="External"/><Relationship Id="rId387" Type="http://schemas.openxmlformats.org/officeDocument/2006/relationships/hyperlink" Target="http://svc1.sipost.co/trazawebsip2/default.aspx?Buscar=RA324654663CO" TargetMode="External"/><Relationship Id="rId191" Type="http://schemas.openxmlformats.org/officeDocument/2006/relationships/hyperlink" Target="http://svc1.sipost.co/trazawebsip2/default.aspx?Buscar=RA324652821CO" TargetMode="External"/><Relationship Id="rId205" Type="http://schemas.openxmlformats.org/officeDocument/2006/relationships/hyperlink" Target="http://svc1.sipost.co/trazawebsip2/default.aspx?Buscar=RA324654181CO" TargetMode="External"/><Relationship Id="rId247" Type="http://schemas.openxmlformats.org/officeDocument/2006/relationships/hyperlink" Target="http://svc1.sipost.co/trazawebsip2/default.aspx?Buscar=RA324653155CO" TargetMode="External"/><Relationship Id="rId412" Type="http://schemas.openxmlformats.org/officeDocument/2006/relationships/hyperlink" Target="http://svc1.sipost.co/trazawebsip2/default.aspx?Buscar=RA324652543CO" TargetMode="External"/><Relationship Id="rId107" Type="http://schemas.openxmlformats.org/officeDocument/2006/relationships/hyperlink" Target="http://svc1.sipost.co/trazawebsip2/default.aspx?Buscar=RA324654561CO" TargetMode="External"/><Relationship Id="rId289" Type="http://schemas.openxmlformats.org/officeDocument/2006/relationships/hyperlink" Target="http://svc1.sipost.co/trazawebsip2/default.aspx?Buscar=RA324652375CO" TargetMode="External"/><Relationship Id="rId11" Type="http://schemas.openxmlformats.org/officeDocument/2006/relationships/hyperlink" Target="http://svc1.sipost.co/trazawebsip2/default.aspx?Buscar=RA324653359CO" TargetMode="External"/><Relationship Id="rId53" Type="http://schemas.openxmlformats.org/officeDocument/2006/relationships/hyperlink" Target="http://svc1.sipost.co/trazawebsip2/default.aspx?Buscar=RA324652720CO" TargetMode="External"/><Relationship Id="rId149" Type="http://schemas.openxmlformats.org/officeDocument/2006/relationships/hyperlink" Target="http://svc1.sipost.co/trazawebsip2/default.aspx?Buscar=RA324655006CO" TargetMode="External"/><Relationship Id="rId314" Type="http://schemas.openxmlformats.org/officeDocument/2006/relationships/hyperlink" Target="http://svc1.sipost.co/trazawebsip2/default.aspx?Buscar=RA324652398CO" TargetMode="External"/><Relationship Id="rId356" Type="http://schemas.openxmlformats.org/officeDocument/2006/relationships/hyperlink" Target="http://svc1.sipost.co/trazawebsip2/default.aspx?Buscar=RA324652764CO" TargetMode="External"/><Relationship Id="rId398" Type="http://schemas.openxmlformats.org/officeDocument/2006/relationships/hyperlink" Target="http://svc1.sipost.co/trazawebsip2/default.aspx?Buscar=RA324653345CO" TargetMode="External"/><Relationship Id="rId95" Type="http://schemas.openxmlformats.org/officeDocument/2006/relationships/hyperlink" Target="http://svc1.sipost.co/trazawebsip2/default.aspx?Buscar=RA324654093CO" TargetMode="External"/><Relationship Id="rId160" Type="http://schemas.openxmlformats.org/officeDocument/2006/relationships/hyperlink" Target="http://svc1.sipost.co/trazawebsip2/default.aspx?Buscar=RA324654181CO" TargetMode="External"/><Relationship Id="rId216" Type="http://schemas.openxmlformats.org/officeDocument/2006/relationships/hyperlink" Target="http://svc1.sipost.co/trazawebsip2/default.aspx?Buscar=RA324655023CO" TargetMode="External"/><Relationship Id="rId423" Type="http://schemas.openxmlformats.org/officeDocument/2006/relationships/hyperlink" Target="http://svc1.sipost.co/trazawebsip2/default.aspx?Buscar=RA324653671CO" TargetMode="External"/><Relationship Id="rId258" Type="http://schemas.openxmlformats.org/officeDocument/2006/relationships/hyperlink" Target="http://svc1.sipost.co/trazawebsip2/default.aspx?Buscar=RA324654972CO" TargetMode="External"/><Relationship Id="rId22" Type="http://schemas.openxmlformats.org/officeDocument/2006/relationships/hyperlink" Target="http://svc1.sipost.co/trazawebsip2/default.aspx?Buscar=RA324654116CO" TargetMode="External"/><Relationship Id="rId64" Type="http://schemas.openxmlformats.org/officeDocument/2006/relationships/hyperlink" Target="http://svc1.sipost.co/trazawebsip2/default.aspx?Buscar=RA324653209CO" TargetMode="External"/><Relationship Id="rId118" Type="http://schemas.openxmlformats.org/officeDocument/2006/relationships/hyperlink" Target="http://svc1.sipost.co/trazawebsip2/default.aspx?Buscar=RA324654898CO" TargetMode="External"/><Relationship Id="rId325" Type="http://schemas.openxmlformats.org/officeDocument/2006/relationships/hyperlink" Target="http://svc1.sipost.co/trazawebsip2/default.aspx?Buscar=RA324653433CO" TargetMode="External"/><Relationship Id="rId367" Type="http://schemas.openxmlformats.org/officeDocument/2006/relationships/hyperlink" Target="http://svc1.sipost.co/trazawebsip2/default.aspx?Buscar=RA324654703CO" TargetMode="External"/><Relationship Id="rId171" Type="http://schemas.openxmlformats.org/officeDocument/2006/relationships/hyperlink" Target="http://svc1.sipost.co/trazawebsip2/default.aspx?Buscar=RA324653022CO" TargetMode="External"/><Relationship Id="rId227" Type="http://schemas.openxmlformats.org/officeDocument/2006/relationships/hyperlink" Target="http://svc1.sipost.co/trazawebsip2/default.aspx?Buscar=RA324653380CO" TargetMode="External"/><Relationship Id="rId269" Type="http://schemas.openxmlformats.org/officeDocument/2006/relationships/hyperlink" Target="http://svc1.sipost.co/trazawebsip2/default.aspx?Buscar=RA324653610CO" TargetMode="External"/><Relationship Id="rId434" Type="http://schemas.openxmlformats.org/officeDocument/2006/relationships/hyperlink" Target="http://svc1.sipost.co/trazawebsip2/default.aspx?Buscar=RA324654907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jhoncan-07@hotmail.com" TargetMode="External"/><Relationship Id="rId13" Type="http://schemas.openxmlformats.org/officeDocument/2006/relationships/hyperlink" Target="mailto:pesanz@hotmail.com" TargetMode="External"/><Relationship Id="rId18" Type="http://schemas.openxmlformats.org/officeDocument/2006/relationships/hyperlink" Target="mailto:marurubianod@hotmail.com" TargetMode="External"/><Relationship Id="rId26" Type="http://schemas.openxmlformats.org/officeDocument/2006/relationships/hyperlink" Target="mailto:liliana.cardenas@torresguarin.com" TargetMode="External"/><Relationship Id="rId3" Type="http://schemas.openxmlformats.org/officeDocument/2006/relationships/hyperlink" Target="mailto:dikaloay@gmail.com" TargetMode="External"/><Relationship Id="rId21" Type="http://schemas.openxmlformats.org/officeDocument/2006/relationships/hyperlink" Target="mailto:dikaloay@gmail.com" TargetMode="External"/><Relationship Id="rId7" Type="http://schemas.openxmlformats.org/officeDocument/2006/relationships/hyperlink" Target="mailto:alejandro.salazar.martineaz40@gmail.com" TargetMode="External"/><Relationship Id="rId12" Type="http://schemas.openxmlformats.org/officeDocument/2006/relationships/hyperlink" Target="mailto:uancamiloelcojo@hotmail.com" TargetMode="External"/><Relationship Id="rId17" Type="http://schemas.openxmlformats.org/officeDocument/2006/relationships/hyperlink" Target="mailto:miltonestupi&#241;an@hotmail.com" TargetMode="External"/><Relationship Id="rId25" Type="http://schemas.openxmlformats.org/officeDocument/2006/relationships/hyperlink" Target="mailto:apelaez@callmaster.com.co" TargetMode="External"/><Relationship Id="rId2" Type="http://schemas.openxmlformats.org/officeDocument/2006/relationships/hyperlink" Target="mailto:administracion@ideandotuweb.com" TargetMode="External"/><Relationship Id="rId16" Type="http://schemas.openxmlformats.org/officeDocument/2006/relationships/hyperlink" Target="mailto:jhoncan-07@hotmail.com" TargetMode="External"/><Relationship Id="rId20" Type="http://schemas.openxmlformats.org/officeDocument/2006/relationships/hyperlink" Target="mailto:uancamiloelcojo@hotmail.com" TargetMode="External"/><Relationship Id="rId1" Type="http://schemas.openxmlformats.org/officeDocument/2006/relationships/hyperlink" Target="mailto:liliana.cardenas@torresguarin.com" TargetMode="External"/><Relationship Id="rId6" Type="http://schemas.openxmlformats.org/officeDocument/2006/relationships/hyperlink" Target="mailto:gatche119@gmail.com" TargetMode="External"/><Relationship Id="rId11" Type="http://schemas.openxmlformats.org/officeDocument/2006/relationships/hyperlink" Target="mailto:sofiaarenasguarin@hotmail.com" TargetMode="External"/><Relationship Id="rId24" Type="http://schemas.openxmlformats.org/officeDocument/2006/relationships/hyperlink" Target="mailto:administracion@ideandotuweb.com" TargetMode="External"/><Relationship Id="rId5" Type="http://schemas.openxmlformats.org/officeDocument/2006/relationships/hyperlink" Target="mailto:orplata@ternium.com.co" TargetMode="External"/><Relationship Id="rId15" Type="http://schemas.openxmlformats.org/officeDocument/2006/relationships/hyperlink" Target="mailto:orplata@ternium.com.co" TargetMode="External"/><Relationship Id="rId23" Type="http://schemas.openxmlformats.org/officeDocument/2006/relationships/hyperlink" Target="mailto:gatche119@gmail.com" TargetMode="External"/><Relationship Id="rId10" Type="http://schemas.openxmlformats.org/officeDocument/2006/relationships/hyperlink" Target="mailto:miltonestupi&#241;an@hotmail.com" TargetMode="External"/><Relationship Id="rId19" Type="http://schemas.openxmlformats.org/officeDocument/2006/relationships/hyperlink" Target="mailto:sofiaarenasguarin@hotmail.com" TargetMode="External"/><Relationship Id="rId4" Type="http://schemas.openxmlformats.org/officeDocument/2006/relationships/hyperlink" Target="mailto:william.ramirez@elcondor.com" TargetMode="External"/><Relationship Id="rId9" Type="http://schemas.openxmlformats.org/officeDocument/2006/relationships/hyperlink" Target="mailto:marurubianod@hotmail.com" TargetMode="External"/><Relationship Id="rId14" Type="http://schemas.openxmlformats.org/officeDocument/2006/relationships/hyperlink" Target="mailto:william.ramirez@elcondor.com" TargetMode="External"/><Relationship Id="rId22" Type="http://schemas.openxmlformats.org/officeDocument/2006/relationships/hyperlink" Target="mailto:alejandro.salazar.martineaz40@gmail.com" TargetMode="External"/><Relationship Id="rId27" Type="http://schemas.openxmlformats.org/officeDocument/2006/relationships/hyperlink" Target="mailto:apelaez@callmaster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53"/>
  <sheetViews>
    <sheetView showGridLines="0" workbookViewId="0">
      <pane ySplit="2" topLeftCell="A3" activePane="bottomLeft" state="frozen"/>
      <selection pane="bottomLeft" activeCell="F1" sqref="F1"/>
    </sheetView>
  </sheetViews>
  <sheetFormatPr baseColWidth="10" defaultColWidth="11.42578125" defaultRowHeight="15"/>
  <cols>
    <col min="1" max="1" width="6.85546875" style="6" customWidth="1"/>
    <col min="2" max="2" width="18.85546875" style="6" customWidth="1"/>
    <col min="3" max="3" width="14" style="6" customWidth="1"/>
    <col min="4" max="4" width="20.7109375" style="6" bestFit="1" customWidth="1"/>
    <col min="5" max="5" width="18.140625" style="6" customWidth="1"/>
    <col min="6" max="6" width="12.140625" style="6" customWidth="1"/>
    <col min="7" max="7" width="42.85546875" style="6" bestFit="1" customWidth="1"/>
    <col min="8" max="8" width="15.5703125" style="6" bestFit="1" customWidth="1"/>
    <col min="9" max="9" width="21.7109375" style="6" bestFit="1" customWidth="1"/>
    <col min="10" max="10" width="20.42578125" style="6" customWidth="1"/>
    <col min="11" max="11" width="11.85546875" style="6" bestFit="1" customWidth="1"/>
    <col min="12" max="12" width="28.140625" style="6" customWidth="1"/>
    <col min="13" max="13" width="19" style="6" customWidth="1"/>
    <col min="14" max="14" width="23.5703125" style="6" bestFit="1" customWidth="1"/>
    <col min="15" max="15" width="17.85546875" style="6" bestFit="1" customWidth="1"/>
    <col min="16" max="16" width="12.28515625" style="6" bestFit="1" customWidth="1"/>
    <col min="17" max="17" width="17.28515625" style="6" bestFit="1" customWidth="1"/>
    <col min="18" max="18" width="8.140625" style="6" bestFit="1" customWidth="1"/>
    <col min="19" max="19" width="12.28515625" style="6" bestFit="1" customWidth="1"/>
    <col min="20" max="20" width="18" style="6" customWidth="1"/>
    <col min="21" max="21" width="16.42578125" style="6" bestFit="1" customWidth="1"/>
    <col min="22" max="22" width="13.85546875" style="6" bestFit="1" customWidth="1"/>
    <col min="23" max="23" width="13.7109375" style="6" customWidth="1"/>
    <col min="24" max="24" width="12" style="6" bestFit="1" customWidth="1"/>
    <col min="25" max="25" width="12.28515625" style="6" bestFit="1" customWidth="1"/>
    <col min="26" max="26" width="30.5703125" style="6" bestFit="1" customWidth="1"/>
    <col min="27" max="29" width="13.7109375" style="6" customWidth="1"/>
    <col min="30" max="30" width="2.85546875" style="6" customWidth="1"/>
    <col min="31" max="16384" width="11.42578125" style="6"/>
  </cols>
  <sheetData>
    <row r="1" spans="2:26" ht="36" customHeight="1"/>
    <row r="2" spans="2:26" ht="36" customHeight="1"/>
    <row r="3" spans="2:26" ht="25.9" customHeight="1">
      <c r="B3" s="4" t="s">
        <v>0</v>
      </c>
      <c r="C3" s="4"/>
      <c r="D3" s="4"/>
      <c r="E3" s="4"/>
      <c r="F3" s="4"/>
      <c r="G3" s="4"/>
      <c r="H3" s="4"/>
      <c r="I3" s="4"/>
    </row>
    <row r="4" spans="2:26" ht="2.65" customHeight="1"/>
    <row r="5" spans="2:26" ht="10.15" customHeight="1">
      <c r="B5" s="7"/>
      <c r="C5" s="7"/>
      <c r="D5" s="7"/>
      <c r="E5" s="7"/>
      <c r="F5" s="7"/>
      <c r="G5" s="7"/>
      <c r="H5" s="7"/>
    </row>
    <row r="6" spans="2:26" ht="30" customHeight="1">
      <c r="B6" s="5" t="s">
        <v>1</v>
      </c>
      <c r="C6" s="5" t="s">
        <v>2</v>
      </c>
      <c r="D6" s="5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5" t="s">
        <v>8</v>
      </c>
    </row>
    <row r="7" spans="2:26" ht="27" customHeight="1">
      <c r="B7" s="8" t="s">
        <v>9</v>
      </c>
      <c r="C7" s="8" t="s">
        <v>10</v>
      </c>
      <c r="D7" s="8" t="s">
        <v>11</v>
      </c>
      <c r="E7" s="9" t="s">
        <v>12</v>
      </c>
      <c r="F7" s="10">
        <v>1796000</v>
      </c>
      <c r="G7" s="10">
        <v>1796000</v>
      </c>
      <c r="H7" s="9">
        <v>296</v>
      </c>
      <c r="I7" s="8">
        <v>296</v>
      </c>
    </row>
    <row r="8" spans="2:26" ht="25.5" customHeight="1"/>
    <row r="9" spans="2:26" ht="18" customHeight="1">
      <c r="F9" s="2" t="s">
        <v>13</v>
      </c>
      <c r="G9" s="2"/>
      <c r="H9" s="2"/>
      <c r="I9" s="2"/>
      <c r="J9" s="2"/>
      <c r="K9" s="2"/>
      <c r="L9" s="2"/>
    </row>
    <row r="10" spans="2:26" ht="3" customHeight="1"/>
    <row r="11" spans="2:26" ht="30" customHeight="1">
      <c r="B11" s="11" t="s">
        <v>14</v>
      </c>
      <c r="C11" s="12" t="s">
        <v>15</v>
      </c>
      <c r="D11" s="12" t="s">
        <v>16</v>
      </c>
      <c r="E11" s="11" t="s">
        <v>17</v>
      </c>
      <c r="F11" s="11" t="s">
        <v>18</v>
      </c>
      <c r="G11" s="12" t="s">
        <v>19</v>
      </c>
      <c r="H11" s="12" t="s">
        <v>20</v>
      </c>
      <c r="I11" s="12" t="s">
        <v>21</v>
      </c>
      <c r="J11" s="12" t="s">
        <v>22</v>
      </c>
      <c r="K11" s="11" t="s">
        <v>23</v>
      </c>
      <c r="L11" s="11" t="s">
        <v>24</v>
      </c>
      <c r="M11" s="11" t="s">
        <v>25</v>
      </c>
      <c r="N11" s="11" t="s">
        <v>26</v>
      </c>
      <c r="O11" s="11" t="s">
        <v>27</v>
      </c>
      <c r="P11" s="11" t="s">
        <v>28</v>
      </c>
      <c r="Q11" s="11" t="s">
        <v>29</v>
      </c>
      <c r="R11" s="11" t="s">
        <v>30</v>
      </c>
      <c r="S11" s="11" t="s">
        <v>31</v>
      </c>
      <c r="T11" s="11" t="s">
        <v>32</v>
      </c>
      <c r="U11" s="11" t="s">
        <v>33</v>
      </c>
      <c r="V11" s="11" t="s">
        <v>34</v>
      </c>
      <c r="W11" s="11" t="s">
        <v>35</v>
      </c>
      <c r="X11" s="11" t="s">
        <v>36</v>
      </c>
      <c r="Y11" s="11" t="s">
        <v>37</v>
      </c>
      <c r="Z11" s="11" t="s">
        <v>38</v>
      </c>
    </row>
    <row r="12" spans="2:26" ht="40.5" customHeight="1">
      <c r="B12" s="13" t="s">
        <v>39</v>
      </c>
      <c r="C12" s="14">
        <v>14396988</v>
      </c>
      <c r="D12" s="14" t="s">
        <v>12</v>
      </c>
      <c r="E12" s="13" t="s">
        <v>466</v>
      </c>
      <c r="F12" s="13">
        <v>200</v>
      </c>
      <c r="G12" s="14" t="s">
        <v>41</v>
      </c>
      <c r="H12" s="14" t="s">
        <v>91</v>
      </c>
      <c r="I12" s="14" t="s">
        <v>116</v>
      </c>
      <c r="J12" s="14" t="s">
        <v>109</v>
      </c>
      <c r="K12" s="13" t="s">
        <v>244</v>
      </c>
      <c r="L12" s="13" t="s">
        <v>245</v>
      </c>
      <c r="M12" s="13" t="s">
        <v>46</v>
      </c>
      <c r="N12" s="13" t="s">
        <v>230</v>
      </c>
      <c r="O12" s="13" t="s">
        <v>46</v>
      </c>
      <c r="P12" s="13" t="s">
        <v>48</v>
      </c>
      <c r="Q12" s="13"/>
      <c r="R12" s="13" t="s">
        <v>246</v>
      </c>
      <c r="S12" s="13" t="s">
        <v>50</v>
      </c>
      <c r="T12" s="13" t="s">
        <v>46</v>
      </c>
      <c r="U12" s="13">
        <v>91</v>
      </c>
      <c r="V12" s="13"/>
      <c r="W12" s="13" t="s">
        <v>46</v>
      </c>
      <c r="X12" s="13"/>
      <c r="Y12" s="13" t="s">
        <v>53</v>
      </c>
      <c r="Z12" s="13" t="s">
        <v>54</v>
      </c>
    </row>
    <row r="13" spans="2:26" ht="40.5" customHeight="1">
      <c r="B13" s="13" t="s">
        <v>39</v>
      </c>
      <c r="C13" s="14">
        <v>14396988</v>
      </c>
      <c r="D13" s="14" t="s">
        <v>12</v>
      </c>
      <c r="E13" s="13" t="s">
        <v>775</v>
      </c>
      <c r="F13" s="13">
        <v>200</v>
      </c>
      <c r="G13" s="14" t="s">
        <v>41</v>
      </c>
      <c r="H13" s="14" t="s">
        <v>91</v>
      </c>
      <c r="I13" s="14" t="s">
        <v>116</v>
      </c>
      <c r="J13" s="14" t="s">
        <v>109</v>
      </c>
      <c r="K13" s="13" t="s">
        <v>635</v>
      </c>
      <c r="L13" s="13" t="s">
        <v>636</v>
      </c>
      <c r="M13" s="13" t="s">
        <v>46</v>
      </c>
      <c r="N13" s="13" t="s">
        <v>250</v>
      </c>
      <c r="O13" s="13" t="s">
        <v>46</v>
      </c>
      <c r="P13" s="13" t="s">
        <v>48</v>
      </c>
      <c r="Q13" s="13"/>
      <c r="R13" s="13" t="s">
        <v>637</v>
      </c>
      <c r="S13" s="13" t="s">
        <v>50</v>
      </c>
      <c r="T13" s="13" t="s">
        <v>46</v>
      </c>
      <c r="U13" s="13">
        <v>89</v>
      </c>
      <c r="V13" s="13"/>
      <c r="W13" s="13" t="s">
        <v>46</v>
      </c>
      <c r="X13" s="13"/>
      <c r="Y13" s="13" t="s">
        <v>53</v>
      </c>
      <c r="Z13" s="13" t="s">
        <v>54</v>
      </c>
    </row>
    <row r="14" spans="2:26" ht="40.5" customHeight="1">
      <c r="B14" s="13" t="s">
        <v>39</v>
      </c>
      <c r="C14" s="14">
        <v>14396988</v>
      </c>
      <c r="D14" s="14" t="s">
        <v>12</v>
      </c>
      <c r="E14" s="13" t="s">
        <v>148</v>
      </c>
      <c r="F14" s="13">
        <v>200</v>
      </c>
      <c r="G14" s="14" t="s">
        <v>41</v>
      </c>
      <c r="H14" s="14" t="s">
        <v>42</v>
      </c>
      <c r="I14" s="14" t="s">
        <v>43</v>
      </c>
      <c r="J14" s="14" t="s">
        <v>43</v>
      </c>
      <c r="K14" s="13" t="s">
        <v>641</v>
      </c>
      <c r="L14" s="13" t="s">
        <v>642</v>
      </c>
      <c r="M14" s="13" t="s">
        <v>46</v>
      </c>
      <c r="N14" s="13" t="s">
        <v>643</v>
      </c>
      <c r="O14" s="13" t="s">
        <v>46</v>
      </c>
      <c r="P14" s="13" t="s">
        <v>212</v>
      </c>
      <c r="Q14" s="13"/>
      <c r="R14" s="13" t="s">
        <v>46</v>
      </c>
      <c r="S14" s="13" t="s">
        <v>50</v>
      </c>
      <c r="T14" s="13" t="s">
        <v>46</v>
      </c>
      <c r="U14" s="13">
        <v>96</v>
      </c>
      <c r="V14" s="13"/>
      <c r="W14" s="13" t="s">
        <v>46</v>
      </c>
      <c r="X14" s="13"/>
      <c r="Y14" s="13" t="s">
        <v>215</v>
      </c>
      <c r="Z14" s="13" t="s">
        <v>216</v>
      </c>
    </row>
    <row r="15" spans="2:26" ht="40.5" customHeight="1">
      <c r="B15" s="13" t="s">
        <v>39</v>
      </c>
      <c r="C15" s="14">
        <v>14396988</v>
      </c>
      <c r="D15" s="14" t="s">
        <v>12</v>
      </c>
      <c r="E15" s="13" t="s">
        <v>1081</v>
      </c>
      <c r="F15" s="13">
        <v>200</v>
      </c>
      <c r="G15" s="14" t="s">
        <v>41</v>
      </c>
      <c r="H15" s="14" t="s">
        <v>91</v>
      </c>
      <c r="I15" s="14" t="s">
        <v>116</v>
      </c>
      <c r="J15" s="14" t="s">
        <v>109</v>
      </c>
      <c r="K15" s="13" t="s">
        <v>1124</v>
      </c>
      <c r="L15" s="13" t="s">
        <v>1125</v>
      </c>
      <c r="M15" s="13" t="s">
        <v>46</v>
      </c>
      <c r="N15" s="13" t="s">
        <v>1058</v>
      </c>
      <c r="O15" s="13" t="s">
        <v>46</v>
      </c>
      <c r="P15" s="13" t="s">
        <v>212</v>
      </c>
      <c r="Q15" s="13" t="s">
        <v>46</v>
      </c>
      <c r="R15" s="13" t="s">
        <v>46</v>
      </c>
      <c r="S15" s="13" t="s">
        <v>50</v>
      </c>
      <c r="T15" s="13" t="s">
        <v>46</v>
      </c>
      <c r="U15" s="13">
        <v>88</v>
      </c>
      <c r="V15" s="13"/>
      <c r="W15" s="13" t="s">
        <v>46</v>
      </c>
      <c r="X15" s="13"/>
      <c r="Y15" s="13" t="s">
        <v>215</v>
      </c>
      <c r="Z15" s="13" t="s">
        <v>216</v>
      </c>
    </row>
    <row r="16" spans="2:26" ht="40.5" customHeight="1">
      <c r="B16" s="13" t="s">
        <v>39</v>
      </c>
      <c r="C16" s="14">
        <v>14396988</v>
      </c>
      <c r="D16" s="14" t="s">
        <v>12</v>
      </c>
      <c r="E16" s="13" t="s">
        <v>1083</v>
      </c>
      <c r="F16" s="13">
        <v>200</v>
      </c>
      <c r="G16" s="14" t="s">
        <v>41</v>
      </c>
      <c r="H16" s="14" t="s">
        <v>91</v>
      </c>
      <c r="I16" s="14" t="s">
        <v>116</v>
      </c>
      <c r="J16" s="14" t="s">
        <v>109</v>
      </c>
      <c r="K16" s="13" t="s">
        <v>1127</v>
      </c>
      <c r="L16" s="13" t="s">
        <v>1128</v>
      </c>
      <c r="M16" s="13" t="s">
        <v>46</v>
      </c>
      <c r="N16" s="13" t="s">
        <v>1058</v>
      </c>
      <c r="O16" s="13" t="s">
        <v>46</v>
      </c>
      <c r="P16" s="13" t="s">
        <v>212</v>
      </c>
      <c r="Q16" s="13" t="s">
        <v>46</v>
      </c>
      <c r="R16" s="13" t="s">
        <v>1129</v>
      </c>
      <c r="S16" s="13" t="s">
        <v>50</v>
      </c>
      <c r="T16" s="13" t="s">
        <v>46</v>
      </c>
      <c r="U16" s="13">
        <v>93</v>
      </c>
      <c r="V16" s="13"/>
      <c r="W16" s="13" t="s">
        <v>46</v>
      </c>
      <c r="X16" s="13"/>
      <c r="Y16" s="13" t="s">
        <v>215</v>
      </c>
      <c r="Z16" s="13" t="s">
        <v>216</v>
      </c>
    </row>
    <row r="17" spans="2:26" ht="40.5" customHeight="1">
      <c r="B17" s="13" t="s">
        <v>39</v>
      </c>
      <c r="C17" s="14">
        <v>14396988</v>
      </c>
      <c r="D17" s="14" t="s">
        <v>12</v>
      </c>
      <c r="E17" s="13" t="s">
        <v>348</v>
      </c>
      <c r="F17" s="13">
        <v>200</v>
      </c>
      <c r="G17" s="14" t="s">
        <v>41</v>
      </c>
      <c r="H17" s="14" t="s">
        <v>91</v>
      </c>
      <c r="I17" s="14" t="s">
        <v>116</v>
      </c>
      <c r="J17" s="14" t="s">
        <v>109</v>
      </c>
      <c r="K17" s="13" t="s">
        <v>1258</v>
      </c>
      <c r="L17" s="13" t="s">
        <v>1259</v>
      </c>
      <c r="M17" s="13" t="s">
        <v>46</v>
      </c>
      <c r="N17" s="13" t="s">
        <v>1254</v>
      </c>
      <c r="O17" s="13" t="s">
        <v>46</v>
      </c>
      <c r="P17" s="13" t="s">
        <v>212</v>
      </c>
      <c r="Q17" s="13" t="s">
        <v>46</v>
      </c>
      <c r="R17" s="13" t="s">
        <v>46</v>
      </c>
      <c r="S17" s="13" t="s">
        <v>50</v>
      </c>
      <c r="T17" s="13" t="s">
        <v>46</v>
      </c>
      <c r="U17" s="13">
        <v>87</v>
      </c>
      <c r="V17" s="13"/>
      <c r="W17" s="13" t="s">
        <v>46</v>
      </c>
      <c r="X17" s="13"/>
      <c r="Y17" s="13" t="s">
        <v>215</v>
      </c>
      <c r="Z17" s="13" t="s">
        <v>216</v>
      </c>
    </row>
    <row r="18" spans="2:26" ht="40.5" customHeight="1">
      <c r="B18" s="13" t="s">
        <v>39</v>
      </c>
      <c r="C18" s="14">
        <v>14396988</v>
      </c>
      <c r="D18" s="14" t="s">
        <v>12</v>
      </c>
      <c r="E18" s="13" t="s">
        <v>1166</v>
      </c>
      <c r="F18" s="13">
        <v>200</v>
      </c>
      <c r="G18" s="14" t="s">
        <v>41</v>
      </c>
      <c r="H18" s="14" t="s">
        <v>91</v>
      </c>
      <c r="I18" s="14" t="s">
        <v>116</v>
      </c>
      <c r="J18" s="14" t="s">
        <v>109</v>
      </c>
      <c r="K18" s="13" t="s">
        <v>1261</v>
      </c>
      <c r="L18" s="13" t="s">
        <v>1262</v>
      </c>
      <c r="M18" s="13" t="s">
        <v>46</v>
      </c>
      <c r="N18" s="13" t="s">
        <v>1254</v>
      </c>
      <c r="O18" s="13" t="s">
        <v>46</v>
      </c>
      <c r="P18" s="13" t="s">
        <v>212</v>
      </c>
      <c r="Q18" s="13" t="s">
        <v>46</v>
      </c>
      <c r="R18" s="13" t="s">
        <v>1263</v>
      </c>
      <c r="S18" s="13" t="s">
        <v>50</v>
      </c>
      <c r="T18" s="13" t="s">
        <v>46</v>
      </c>
      <c r="U18" s="13">
        <v>90</v>
      </c>
      <c r="V18" s="13"/>
      <c r="W18" s="13" t="s">
        <v>46</v>
      </c>
      <c r="X18" s="13"/>
      <c r="Y18" s="13" t="s">
        <v>215</v>
      </c>
      <c r="Z18" s="13" t="s">
        <v>216</v>
      </c>
    </row>
    <row r="19" spans="2:26" ht="40.5" customHeight="1">
      <c r="B19" s="13" t="s">
        <v>39</v>
      </c>
      <c r="C19" s="14">
        <v>14396988</v>
      </c>
      <c r="D19" s="14" t="s">
        <v>12</v>
      </c>
      <c r="E19" s="13" t="s">
        <v>393</v>
      </c>
      <c r="F19" s="13">
        <v>200</v>
      </c>
      <c r="G19" s="14" t="s">
        <v>41</v>
      </c>
      <c r="H19" s="14" t="s">
        <v>91</v>
      </c>
      <c r="I19" s="14" t="s">
        <v>116</v>
      </c>
      <c r="J19" s="14" t="s">
        <v>109</v>
      </c>
      <c r="K19" s="13" t="s">
        <v>1265</v>
      </c>
      <c r="L19" s="13" t="s">
        <v>1266</v>
      </c>
      <c r="M19" s="13" t="s">
        <v>46</v>
      </c>
      <c r="N19" s="13" t="s">
        <v>1254</v>
      </c>
      <c r="O19" s="13" t="s">
        <v>46</v>
      </c>
      <c r="P19" s="13" t="s">
        <v>212</v>
      </c>
      <c r="Q19" s="13" t="s">
        <v>46</v>
      </c>
      <c r="R19" s="13" t="s">
        <v>46</v>
      </c>
      <c r="S19" s="13" t="s">
        <v>50</v>
      </c>
      <c r="T19" s="13" t="s">
        <v>46</v>
      </c>
      <c r="U19" s="13">
        <v>92</v>
      </c>
      <c r="V19" s="13"/>
      <c r="W19" s="13" t="s">
        <v>46</v>
      </c>
      <c r="X19" s="13"/>
      <c r="Y19" s="13" t="s">
        <v>215</v>
      </c>
      <c r="Z19" s="13" t="s">
        <v>216</v>
      </c>
    </row>
    <row r="20" spans="2:26" ht="40.5" customHeight="1">
      <c r="B20" s="13" t="s">
        <v>39</v>
      </c>
      <c r="C20" s="14">
        <v>14396988</v>
      </c>
      <c r="D20" s="14" t="s">
        <v>12</v>
      </c>
      <c r="E20" s="13" t="s">
        <v>163</v>
      </c>
      <c r="F20" s="13">
        <v>200</v>
      </c>
      <c r="G20" s="14" t="s">
        <v>41</v>
      </c>
      <c r="H20" s="14" t="s">
        <v>91</v>
      </c>
      <c r="I20" s="14" t="s">
        <v>116</v>
      </c>
      <c r="J20" s="14" t="s">
        <v>109</v>
      </c>
      <c r="K20" s="13" t="s">
        <v>1268</v>
      </c>
      <c r="L20" s="13" t="s">
        <v>1269</v>
      </c>
      <c r="M20" s="13" t="s">
        <v>46</v>
      </c>
      <c r="N20" s="13" t="s">
        <v>1254</v>
      </c>
      <c r="O20" s="13" t="s">
        <v>46</v>
      </c>
      <c r="P20" s="13" t="s">
        <v>212</v>
      </c>
      <c r="Q20" s="13" t="s">
        <v>46</v>
      </c>
      <c r="R20" s="13" t="s">
        <v>46</v>
      </c>
      <c r="S20" s="13" t="s">
        <v>50</v>
      </c>
      <c r="T20" s="13" t="s">
        <v>46</v>
      </c>
      <c r="U20" s="13">
        <v>94</v>
      </c>
      <c r="V20" s="13"/>
      <c r="W20" s="13" t="s">
        <v>46</v>
      </c>
      <c r="X20" s="13"/>
      <c r="Y20" s="13" t="s">
        <v>215</v>
      </c>
      <c r="Z20" s="13" t="s">
        <v>216</v>
      </c>
    </row>
    <row r="21" spans="2:26" ht="40.5" customHeight="1">
      <c r="B21" s="13" t="s">
        <v>39</v>
      </c>
      <c r="C21" s="14">
        <v>14396988</v>
      </c>
      <c r="D21" s="14" t="s">
        <v>12</v>
      </c>
      <c r="E21" s="13" t="s">
        <v>413</v>
      </c>
      <c r="F21" s="13">
        <v>200</v>
      </c>
      <c r="G21" s="14" t="s">
        <v>41</v>
      </c>
      <c r="H21" s="14" t="s">
        <v>91</v>
      </c>
      <c r="I21" s="14" t="s">
        <v>116</v>
      </c>
      <c r="J21" s="14" t="s">
        <v>109</v>
      </c>
      <c r="K21" s="13" t="s">
        <v>1271</v>
      </c>
      <c r="L21" s="13" t="s">
        <v>1272</v>
      </c>
      <c r="M21" s="13" t="s">
        <v>46</v>
      </c>
      <c r="N21" s="13" t="s">
        <v>1254</v>
      </c>
      <c r="O21" s="13" t="s">
        <v>46</v>
      </c>
      <c r="P21" s="13" t="s">
        <v>212</v>
      </c>
      <c r="Q21" s="13" t="s">
        <v>46</v>
      </c>
      <c r="R21" s="13" t="s">
        <v>46</v>
      </c>
      <c r="S21" s="13" t="s">
        <v>50</v>
      </c>
      <c r="T21" s="13" t="s">
        <v>46</v>
      </c>
      <c r="U21" s="13">
        <v>95</v>
      </c>
      <c r="V21" s="13"/>
      <c r="W21" s="13" t="s">
        <v>46</v>
      </c>
      <c r="X21" s="13"/>
      <c r="Y21" s="13" t="s">
        <v>215</v>
      </c>
      <c r="Z21" s="13" t="s">
        <v>216</v>
      </c>
    </row>
    <row r="22" spans="2:26" ht="40.5" customHeight="1">
      <c r="B22" s="13" t="s">
        <v>39</v>
      </c>
      <c r="C22" s="14">
        <v>14396988</v>
      </c>
      <c r="D22" s="14" t="s">
        <v>12</v>
      </c>
      <c r="E22" s="13" t="s">
        <v>529</v>
      </c>
      <c r="F22" s="13">
        <v>200</v>
      </c>
      <c r="G22" s="14" t="s">
        <v>41</v>
      </c>
      <c r="H22" s="14" t="s">
        <v>91</v>
      </c>
      <c r="I22" s="14" t="s">
        <v>116</v>
      </c>
      <c r="J22" s="14" t="s">
        <v>109</v>
      </c>
      <c r="K22" s="13" t="s">
        <v>244</v>
      </c>
      <c r="L22" s="13" t="s">
        <v>245</v>
      </c>
      <c r="M22" s="13" t="s">
        <v>46</v>
      </c>
      <c r="N22" s="13" t="s">
        <v>1254</v>
      </c>
      <c r="O22" s="13" t="s">
        <v>46</v>
      </c>
      <c r="P22" s="13" t="s">
        <v>48</v>
      </c>
      <c r="Q22" s="13" t="s">
        <v>46</v>
      </c>
      <c r="R22" s="13" t="s">
        <v>246</v>
      </c>
      <c r="S22" s="13" t="s">
        <v>50</v>
      </c>
      <c r="T22" s="13" t="s">
        <v>46</v>
      </c>
      <c r="U22" s="13">
        <v>91</v>
      </c>
      <c r="V22" s="13"/>
      <c r="W22" s="13" t="s">
        <v>46</v>
      </c>
      <c r="X22" s="13"/>
      <c r="Y22" s="13" t="s">
        <v>736</v>
      </c>
      <c r="Z22" s="13" t="s">
        <v>54</v>
      </c>
    </row>
    <row r="23" spans="2:26" ht="40.5" customHeight="1">
      <c r="B23" s="13" t="s">
        <v>39</v>
      </c>
      <c r="C23" s="14">
        <v>14396988</v>
      </c>
      <c r="D23" s="14" t="s">
        <v>12</v>
      </c>
      <c r="E23" s="13" t="s">
        <v>1429</v>
      </c>
      <c r="F23" s="13">
        <v>200</v>
      </c>
      <c r="G23" s="14" t="s">
        <v>41</v>
      </c>
      <c r="H23" s="14" t="s">
        <v>91</v>
      </c>
      <c r="I23" s="14" t="s">
        <v>116</v>
      </c>
      <c r="J23" s="14" t="s">
        <v>109</v>
      </c>
      <c r="K23" s="13" t="s">
        <v>244</v>
      </c>
      <c r="L23" s="13" t="s">
        <v>245</v>
      </c>
      <c r="M23" s="13" t="s">
        <v>46</v>
      </c>
      <c r="N23" s="13" t="s">
        <v>800</v>
      </c>
      <c r="O23" s="13" t="s">
        <v>46</v>
      </c>
      <c r="P23" s="13" t="s">
        <v>48</v>
      </c>
      <c r="Q23" s="13" t="s">
        <v>46</v>
      </c>
      <c r="R23" s="13" t="s">
        <v>246</v>
      </c>
      <c r="S23" s="13" t="s">
        <v>50</v>
      </c>
      <c r="T23" s="13" t="s">
        <v>46</v>
      </c>
      <c r="U23" s="13">
        <v>91</v>
      </c>
      <c r="V23" s="13"/>
      <c r="W23" s="13" t="s">
        <v>46</v>
      </c>
      <c r="X23" s="13"/>
      <c r="Y23" s="13" t="s">
        <v>710</v>
      </c>
      <c r="Z23" s="13" t="s">
        <v>54</v>
      </c>
    </row>
    <row r="24" spans="2:26" ht="40.5" customHeight="1">
      <c r="B24" s="13" t="s">
        <v>39</v>
      </c>
      <c r="C24" s="14">
        <v>14396988</v>
      </c>
      <c r="D24" s="14" t="s">
        <v>12</v>
      </c>
      <c r="E24" s="13" t="s">
        <v>1455</v>
      </c>
      <c r="F24" s="13">
        <v>200</v>
      </c>
      <c r="G24" s="14" t="s">
        <v>41</v>
      </c>
      <c r="H24" s="14" t="s">
        <v>91</v>
      </c>
      <c r="I24" s="14" t="s">
        <v>116</v>
      </c>
      <c r="J24" s="14" t="s">
        <v>109</v>
      </c>
      <c r="K24" s="13" t="s">
        <v>635</v>
      </c>
      <c r="L24" s="13" t="s">
        <v>636</v>
      </c>
      <c r="M24" s="13" t="s">
        <v>46</v>
      </c>
      <c r="N24" s="13" t="s">
        <v>1130</v>
      </c>
      <c r="O24" s="13" t="s">
        <v>46</v>
      </c>
      <c r="P24" s="13" t="s">
        <v>48</v>
      </c>
      <c r="Q24" s="13" t="s">
        <v>46</v>
      </c>
      <c r="R24" s="13" t="s">
        <v>637</v>
      </c>
      <c r="S24" s="13" t="s">
        <v>50</v>
      </c>
      <c r="T24" s="13" t="s">
        <v>46</v>
      </c>
      <c r="U24" s="13">
        <v>89</v>
      </c>
      <c r="V24" s="13"/>
      <c r="W24" s="13" t="s">
        <v>46</v>
      </c>
      <c r="X24" s="13"/>
      <c r="Y24" s="13" t="s">
        <v>218</v>
      </c>
      <c r="Z24" s="13" t="s">
        <v>54</v>
      </c>
    </row>
    <row r="25" spans="2:26" ht="40.5" customHeight="1">
      <c r="B25" s="13" t="s">
        <v>39</v>
      </c>
      <c r="C25" s="14">
        <v>14396988</v>
      </c>
      <c r="D25" s="14" t="s">
        <v>12</v>
      </c>
      <c r="E25" s="13" t="s">
        <v>1020</v>
      </c>
      <c r="F25" s="13">
        <v>200</v>
      </c>
      <c r="G25" s="14" t="s">
        <v>41</v>
      </c>
      <c r="H25" s="14" t="s">
        <v>91</v>
      </c>
      <c r="I25" s="14" t="s">
        <v>116</v>
      </c>
      <c r="J25" s="14" t="s">
        <v>109</v>
      </c>
      <c r="K25" s="13" t="s">
        <v>1056</v>
      </c>
      <c r="L25" s="13" t="s">
        <v>1057</v>
      </c>
      <c r="M25" s="13" t="s">
        <v>46</v>
      </c>
      <c r="N25" s="13" t="s">
        <v>1058</v>
      </c>
      <c r="O25" s="13" t="s">
        <v>46</v>
      </c>
      <c r="P25" s="13" t="s">
        <v>212</v>
      </c>
      <c r="Q25" s="13" t="s">
        <v>46</v>
      </c>
      <c r="R25" s="13" t="s">
        <v>1059</v>
      </c>
      <c r="S25" s="13" t="s">
        <v>50</v>
      </c>
      <c r="T25" s="13" t="s">
        <v>1060</v>
      </c>
      <c r="U25" s="13">
        <v>4</v>
      </c>
      <c r="V25" s="13"/>
      <c r="W25" s="13" t="s">
        <v>52</v>
      </c>
      <c r="X25" s="13"/>
      <c r="Y25" s="13" t="s">
        <v>215</v>
      </c>
      <c r="Z25" s="13" t="s">
        <v>216</v>
      </c>
    </row>
    <row r="26" spans="2:26" ht="40.5" customHeight="1">
      <c r="B26" s="13" t="s">
        <v>39</v>
      </c>
      <c r="C26" s="14">
        <v>14396988</v>
      </c>
      <c r="D26" s="14" t="s">
        <v>12</v>
      </c>
      <c r="E26" s="13" t="s">
        <v>1156</v>
      </c>
      <c r="F26" s="13">
        <v>200</v>
      </c>
      <c r="G26" s="14" t="s">
        <v>41</v>
      </c>
      <c r="H26" s="14" t="s">
        <v>91</v>
      </c>
      <c r="I26" s="14" t="s">
        <v>116</v>
      </c>
      <c r="J26" s="14" t="s">
        <v>109</v>
      </c>
      <c r="K26" s="13" t="s">
        <v>1226</v>
      </c>
      <c r="L26" s="13" t="s">
        <v>1227</v>
      </c>
      <c r="M26" s="13" t="s">
        <v>46</v>
      </c>
      <c r="N26" s="13" t="s">
        <v>1196</v>
      </c>
      <c r="O26" s="13" t="s">
        <v>46</v>
      </c>
      <c r="P26" s="13" t="s">
        <v>212</v>
      </c>
      <c r="Q26" s="13" t="s">
        <v>46</v>
      </c>
      <c r="R26" s="13" t="s">
        <v>1228</v>
      </c>
      <c r="S26" s="13" t="s">
        <v>50</v>
      </c>
      <c r="T26" s="13" t="s">
        <v>1229</v>
      </c>
      <c r="U26" s="13">
        <v>45</v>
      </c>
      <c r="V26" s="13"/>
      <c r="W26" s="13" t="s">
        <v>52</v>
      </c>
      <c r="X26" s="13"/>
      <c r="Y26" s="13" t="s">
        <v>215</v>
      </c>
      <c r="Z26" s="13" t="s">
        <v>216</v>
      </c>
    </row>
    <row r="27" spans="2:26" ht="40.5" customHeight="1">
      <c r="B27" s="13" t="s">
        <v>39</v>
      </c>
      <c r="C27" s="14">
        <v>14396988</v>
      </c>
      <c r="D27" s="14" t="s">
        <v>12</v>
      </c>
      <c r="E27" s="13" t="s">
        <v>534</v>
      </c>
      <c r="F27" s="13">
        <v>200</v>
      </c>
      <c r="G27" s="14" t="s">
        <v>41</v>
      </c>
      <c r="H27" s="14" t="s">
        <v>91</v>
      </c>
      <c r="I27" s="14" t="s">
        <v>116</v>
      </c>
      <c r="J27" s="14" t="s">
        <v>109</v>
      </c>
      <c r="K27" s="13" t="s">
        <v>311</v>
      </c>
      <c r="L27" s="13" t="s">
        <v>312</v>
      </c>
      <c r="M27" s="13" t="s">
        <v>46</v>
      </c>
      <c r="N27" s="13" t="s">
        <v>250</v>
      </c>
      <c r="O27" s="13" t="s">
        <v>46</v>
      </c>
      <c r="P27" s="13" t="s">
        <v>48</v>
      </c>
      <c r="Q27" s="13"/>
      <c r="R27" s="13" t="s">
        <v>313</v>
      </c>
      <c r="S27" s="13" t="s">
        <v>50</v>
      </c>
      <c r="T27" s="13" t="s">
        <v>314</v>
      </c>
      <c r="U27" s="13">
        <v>46</v>
      </c>
      <c r="V27" s="13"/>
      <c r="W27" s="13" t="s">
        <v>52</v>
      </c>
      <c r="X27" s="13"/>
      <c r="Y27" s="13" t="s">
        <v>53</v>
      </c>
      <c r="Z27" s="13" t="s">
        <v>54</v>
      </c>
    </row>
    <row r="28" spans="2:26" ht="40.5" customHeight="1">
      <c r="B28" s="13" t="s">
        <v>39</v>
      </c>
      <c r="C28" s="14">
        <v>14396988</v>
      </c>
      <c r="D28" s="14" t="s">
        <v>12</v>
      </c>
      <c r="E28" s="13" t="s">
        <v>1453</v>
      </c>
      <c r="F28" s="13">
        <v>200</v>
      </c>
      <c r="G28" s="14" t="s">
        <v>41</v>
      </c>
      <c r="H28" s="14" t="s">
        <v>91</v>
      </c>
      <c r="I28" s="14" t="s">
        <v>116</v>
      </c>
      <c r="J28" s="14" t="s">
        <v>109</v>
      </c>
      <c r="K28" s="13" t="s">
        <v>311</v>
      </c>
      <c r="L28" s="13" t="s">
        <v>312</v>
      </c>
      <c r="M28" s="13" t="s">
        <v>46</v>
      </c>
      <c r="N28" s="13" t="s">
        <v>1058</v>
      </c>
      <c r="O28" s="13" t="s">
        <v>46</v>
      </c>
      <c r="P28" s="13" t="s">
        <v>48</v>
      </c>
      <c r="Q28" s="13" t="s">
        <v>46</v>
      </c>
      <c r="R28" s="13" t="s">
        <v>313</v>
      </c>
      <c r="S28" s="13" t="s">
        <v>50</v>
      </c>
      <c r="T28" s="13" t="s">
        <v>314</v>
      </c>
      <c r="U28" s="13">
        <v>46</v>
      </c>
      <c r="V28" s="13"/>
      <c r="W28" s="13" t="s">
        <v>52</v>
      </c>
      <c r="X28" s="13"/>
      <c r="Y28" s="13" t="s">
        <v>218</v>
      </c>
      <c r="Z28" s="13" t="s">
        <v>54</v>
      </c>
    </row>
    <row r="29" spans="2:26" ht="40.5" customHeight="1">
      <c r="B29" s="13" t="s">
        <v>39</v>
      </c>
      <c r="C29" s="14">
        <v>14396988</v>
      </c>
      <c r="D29" s="14" t="s">
        <v>12</v>
      </c>
      <c r="E29" s="13" t="s">
        <v>418</v>
      </c>
      <c r="F29" s="13">
        <v>200</v>
      </c>
      <c r="G29" s="14" t="s">
        <v>41</v>
      </c>
      <c r="H29" s="14" t="s">
        <v>91</v>
      </c>
      <c r="I29" s="14" t="s">
        <v>259</v>
      </c>
      <c r="J29" s="14" t="s">
        <v>109</v>
      </c>
      <c r="K29" s="13" t="s">
        <v>1437</v>
      </c>
      <c r="L29" s="13" t="s">
        <v>1438</v>
      </c>
      <c r="M29" s="13" t="s">
        <v>46</v>
      </c>
      <c r="N29" s="13" t="s">
        <v>1424</v>
      </c>
      <c r="O29" s="13" t="s">
        <v>46</v>
      </c>
      <c r="P29" s="13" t="s">
        <v>212</v>
      </c>
      <c r="Q29" s="13" t="s">
        <v>46</v>
      </c>
      <c r="R29" s="13" t="s">
        <v>1439</v>
      </c>
      <c r="S29" s="13" t="s">
        <v>50</v>
      </c>
      <c r="T29" s="13" t="s">
        <v>1440</v>
      </c>
      <c r="U29" s="13">
        <v>47</v>
      </c>
      <c r="V29" s="13"/>
      <c r="W29" s="13" t="s">
        <v>52</v>
      </c>
      <c r="X29" s="13"/>
      <c r="Y29" s="13" t="s">
        <v>215</v>
      </c>
      <c r="Z29" s="13" t="s">
        <v>216</v>
      </c>
    </row>
    <row r="30" spans="2:26" ht="40.5" customHeight="1">
      <c r="B30" s="13" t="s">
        <v>39</v>
      </c>
      <c r="C30" s="14">
        <v>14396988</v>
      </c>
      <c r="D30" s="14" t="s">
        <v>12</v>
      </c>
      <c r="E30" s="13" t="s">
        <v>398</v>
      </c>
      <c r="F30" s="13">
        <v>200</v>
      </c>
      <c r="G30" s="14" t="s">
        <v>41</v>
      </c>
      <c r="H30" s="14" t="s">
        <v>91</v>
      </c>
      <c r="I30" s="14" t="s">
        <v>116</v>
      </c>
      <c r="J30" s="14" t="s">
        <v>109</v>
      </c>
      <c r="K30" s="13" t="s">
        <v>154</v>
      </c>
      <c r="L30" s="13" t="s">
        <v>155</v>
      </c>
      <c r="M30" s="13" t="s">
        <v>46</v>
      </c>
      <c r="N30" s="13" t="s">
        <v>142</v>
      </c>
      <c r="O30" s="13" t="s">
        <v>46</v>
      </c>
      <c r="P30" s="13" t="s">
        <v>48</v>
      </c>
      <c r="Q30" s="13"/>
      <c r="R30" s="13" t="s">
        <v>156</v>
      </c>
      <c r="S30" s="13" t="s">
        <v>50</v>
      </c>
      <c r="T30" s="13" t="s">
        <v>157</v>
      </c>
      <c r="U30" s="13">
        <v>54</v>
      </c>
      <c r="V30" s="13"/>
      <c r="W30" s="13" t="s">
        <v>52</v>
      </c>
      <c r="X30" s="13"/>
      <c r="Y30" s="13" t="s">
        <v>53</v>
      </c>
      <c r="Z30" s="13" t="s">
        <v>54</v>
      </c>
    </row>
    <row r="31" spans="2:26" ht="40.5" customHeight="1">
      <c r="B31" s="13" t="s">
        <v>39</v>
      </c>
      <c r="C31" s="14">
        <v>14396988</v>
      </c>
      <c r="D31" s="14" t="s">
        <v>12</v>
      </c>
      <c r="E31" s="13" t="s">
        <v>1331</v>
      </c>
      <c r="F31" s="13">
        <v>200</v>
      </c>
      <c r="G31" s="14" t="s">
        <v>41</v>
      </c>
      <c r="H31" s="14" t="s">
        <v>91</v>
      </c>
      <c r="I31" s="14" t="s">
        <v>116</v>
      </c>
      <c r="J31" s="14" t="s">
        <v>109</v>
      </c>
      <c r="K31" s="13" t="s">
        <v>154</v>
      </c>
      <c r="L31" s="13" t="s">
        <v>155</v>
      </c>
      <c r="M31" s="13" t="s">
        <v>46</v>
      </c>
      <c r="N31" s="13" t="s">
        <v>1130</v>
      </c>
      <c r="O31" s="13" t="s">
        <v>46</v>
      </c>
      <c r="P31" s="13" t="s">
        <v>48</v>
      </c>
      <c r="Q31" s="13" t="s">
        <v>46</v>
      </c>
      <c r="R31" s="13" t="s">
        <v>156</v>
      </c>
      <c r="S31" s="13" t="s">
        <v>50</v>
      </c>
      <c r="T31" s="13" t="s">
        <v>157</v>
      </c>
      <c r="U31" s="13">
        <v>54</v>
      </c>
      <c r="V31" s="13"/>
      <c r="W31" s="13" t="s">
        <v>52</v>
      </c>
      <c r="X31" s="13"/>
      <c r="Y31" s="13" t="s">
        <v>736</v>
      </c>
      <c r="Z31" s="13" t="s">
        <v>54</v>
      </c>
    </row>
    <row r="32" spans="2:26" ht="40.5" customHeight="1">
      <c r="B32" s="13" t="s">
        <v>39</v>
      </c>
      <c r="C32" s="14">
        <v>14396988</v>
      </c>
      <c r="D32" s="14" t="s">
        <v>12</v>
      </c>
      <c r="E32" s="13" t="s">
        <v>1412</v>
      </c>
      <c r="F32" s="13">
        <v>200</v>
      </c>
      <c r="G32" s="14" t="s">
        <v>41</v>
      </c>
      <c r="H32" s="14" t="s">
        <v>91</v>
      </c>
      <c r="I32" s="14" t="s">
        <v>116</v>
      </c>
      <c r="J32" s="14" t="s">
        <v>109</v>
      </c>
      <c r="K32" s="13" t="s">
        <v>154</v>
      </c>
      <c r="L32" s="13" t="s">
        <v>155</v>
      </c>
      <c r="M32" s="13" t="s">
        <v>46</v>
      </c>
      <c r="N32" s="13" t="s">
        <v>753</v>
      </c>
      <c r="O32" s="13" t="s">
        <v>46</v>
      </c>
      <c r="P32" s="13" t="s">
        <v>48</v>
      </c>
      <c r="Q32" s="13" t="s">
        <v>46</v>
      </c>
      <c r="R32" s="13" t="s">
        <v>156</v>
      </c>
      <c r="S32" s="13" t="s">
        <v>50</v>
      </c>
      <c r="T32" s="13" t="s">
        <v>157</v>
      </c>
      <c r="U32" s="13">
        <v>54</v>
      </c>
      <c r="V32" s="13"/>
      <c r="W32" s="13" t="s">
        <v>52</v>
      </c>
      <c r="X32" s="13"/>
      <c r="Y32" s="13" t="s">
        <v>710</v>
      </c>
      <c r="Z32" s="13" t="s">
        <v>54</v>
      </c>
    </row>
    <row r="33" spans="2:26" ht="40.5" customHeight="1">
      <c r="B33" s="13" t="s">
        <v>39</v>
      </c>
      <c r="C33" s="14">
        <v>14396988</v>
      </c>
      <c r="D33" s="14" t="s">
        <v>12</v>
      </c>
      <c r="E33" s="13" t="s">
        <v>393</v>
      </c>
      <c r="F33" s="13">
        <v>200</v>
      </c>
      <c r="G33" s="14" t="s">
        <v>41</v>
      </c>
      <c r="H33" s="14" t="s">
        <v>91</v>
      </c>
      <c r="I33" s="14" t="s">
        <v>116</v>
      </c>
      <c r="J33" s="14" t="s">
        <v>109</v>
      </c>
      <c r="K33" s="13" t="s">
        <v>149</v>
      </c>
      <c r="L33" s="13" t="s">
        <v>150</v>
      </c>
      <c r="M33" s="13" t="s">
        <v>46</v>
      </c>
      <c r="N33" s="13" t="s">
        <v>142</v>
      </c>
      <c r="O33" s="13" t="s">
        <v>46</v>
      </c>
      <c r="P33" s="13" t="s">
        <v>48</v>
      </c>
      <c r="Q33" s="13"/>
      <c r="R33" s="13" t="s">
        <v>151</v>
      </c>
      <c r="S33" s="13" t="s">
        <v>50</v>
      </c>
      <c r="T33" s="13" t="s">
        <v>152</v>
      </c>
      <c r="U33" s="13">
        <v>52</v>
      </c>
      <c r="V33" s="13"/>
      <c r="W33" s="13" t="s">
        <v>52</v>
      </c>
      <c r="X33" s="13"/>
      <c r="Y33" s="13" t="s">
        <v>53</v>
      </c>
      <c r="Z33" s="13" t="s">
        <v>54</v>
      </c>
    </row>
    <row r="34" spans="2:26" ht="40.5" customHeight="1">
      <c r="B34" s="13" t="s">
        <v>39</v>
      </c>
      <c r="C34" s="14">
        <v>14396988</v>
      </c>
      <c r="D34" s="14" t="s">
        <v>12</v>
      </c>
      <c r="E34" s="13" t="s">
        <v>578</v>
      </c>
      <c r="F34" s="13">
        <v>200</v>
      </c>
      <c r="G34" s="14" t="s">
        <v>41</v>
      </c>
      <c r="H34" s="14" t="s">
        <v>91</v>
      </c>
      <c r="I34" s="14" t="s">
        <v>116</v>
      </c>
      <c r="J34" s="14" t="s">
        <v>109</v>
      </c>
      <c r="K34" s="13" t="s">
        <v>149</v>
      </c>
      <c r="L34" s="13" t="s">
        <v>150</v>
      </c>
      <c r="M34" s="13" t="s">
        <v>46</v>
      </c>
      <c r="N34" s="13" t="s">
        <v>1329</v>
      </c>
      <c r="O34" s="13" t="s">
        <v>46</v>
      </c>
      <c r="P34" s="13" t="s">
        <v>48</v>
      </c>
      <c r="Q34" s="13" t="s">
        <v>46</v>
      </c>
      <c r="R34" s="13" t="s">
        <v>151</v>
      </c>
      <c r="S34" s="13" t="s">
        <v>50</v>
      </c>
      <c r="T34" s="13" t="s">
        <v>152</v>
      </c>
      <c r="U34" s="13">
        <v>52</v>
      </c>
      <c r="V34" s="13"/>
      <c r="W34" s="13" t="s">
        <v>52</v>
      </c>
      <c r="X34" s="13"/>
      <c r="Y34" s="13" t="s">
        <v>736</v>
      </c>
      <c r="Z34" s="13" t="s">
        <v>54</v>
      </c>
    </row>
    <row r="35" spans="2:26" ht="40.5" customHeight="1">
      <c r="B35" s="13" t="s">
        <v>39</v>
      </c>
      <c r="C35" s="14">
        <v>14396988</v>
      </c>
      <c r="D35" s="14" t="s">
        <v>12</v>
      </c>
      <c r="E35" s="13" t="s">
        <v>1427</v>
      </c>
      <c r="F35" s="13">
        <v>200</v>
      </c>
      <c r="G35" s="14" t="s">
        <v>41</v>
      </c>
      <c r="H35" s="14" t="s">
        <v>91</v>
      </c>
      <c r="I35" s="14" t="s">
        <v>116</v>
      </c>
      <c r="J35" s="14" t="s">
        <v>109</v>
      </c>
      <c r="K35" s="13" t="s">
        <v>149</v>
      </c>
      <c r="L35" s="13" t="s">
        <v>150</v>
      </c>
      <c r="M35" s="13" t="s">
        <v>46</v>
      </c>
      <c r="N35" s="13" t="s">
        <v>787</v>
      </c>
      <c r="O35" s="13" t="s">
        <v>46</v>
      </c>
      <c r="P35" s="13" t="s">
        <v>48</v>
      </c>
      <c r="Q35" s="13" t="s">
        <v>46</v>
      </c>
      <c r="R35" s="13" t="s">
        <v>151</v>
      </c>
      <c r="S35" s="13" t="s">
        <v>50</v>
      </c>
      <c r="T35" s="13" t="s">
        <v>152</v>
      </c>
      <c r="U35" s="13">
        <v>52</v>
      </c>
      <c r="V35" s="13"/>
      <c r="W35" s="13" t="s">
        <v>52</v>
      </c>
      <c r="X35" s="13"/>
      <c r="Y35" s="13" t="s">
        <v>710</v>
      </c>
      <c r="Z35" s="13" t="s">
        <v>54</v>
      </c>
    </row>
    <row r="36" spans="2:26" ht="40.5" customHeight="1">
      <c r="B36" s="13" t="s">
        <v>39</v>
      </c>
      <c r="C36" s="14">
        <v>14396988</v>
      </c>
      <c r="D36" s="14" t="s">
        <v>12</v>
      </c>
      <c r="E36" s="13" t="s">
        <v>388</v>
      </c>
      <c r="F36" s="13">
        <v>200</v>
      </c>
      <c r="G36" s="14" t="s">
        <v>41</v>
      </c>
      <c r="H36" s="14" t="s">
        <v>91</v>
      </c>
      <c r="I36" s="14" t="s">
        <v>116</v>
      </c>
      <c r="J36" s="14" t="s">
        <v>109</v>
      </c>
      <c r="K36" s="13" t="s">
        <v>945</v>
      </c>
      <c r="L36" s="13" t="s">
        <v>946</v>
      </c>
      <c r="M36" s="13" t="s">
        <v>46</v>
      </c>
      <c r="N36" s="13" t="s">
        <v>943</v>
      </c>
      <c r="O36" s="13" t="s">
        <v>46</v>
      </c>
      <c r="P36" s="13" t="s">
        <v>212</v>
      </c>
      <c r="Q36" s="13" t="s">
        <v>46</v>
      </c>
      <c r="R36" s="13" t="s">
        <v>391</v>
      </c>
      <c r="S36" s="13" t="s">
        <v>50</v>
      </c>
      <c r="T36" s="13" t="s">
        <v>947</v>
      </c>
      <c r="U36" s="13">
        <v>6</v>
      </c>
      <c r="V36" s="13"/>
      <c r="W36" s="13" t="s">
        <v>52</v>
      </c>
      <c r="X36" s="13"/>
      <c r="Y36" s="13" t="s">
        <v>215</v>
      </c>
      <c r="Z36" s="13" t="s">
        <v>216</v>
      </c>
    </row>
    <row r="37" spans="2:26" ht="40.5" customHeight="1">
      <c r="B37" s="13" t="s">
        <v>39</v>
      </c>
      <c r="C37" s="14">
        <v>14396988</v>
      </c>
      <c r="D37" s="14" t="s">
        <v>12</v>
      </c>
      <c r="E37" s="13" t="s">
        <v>629</v>
      </c>
      <c r="F37" s="13">
        <v>200</v>
      </c>
      <c r="G37" s="14" t="s">
        <v>41</v>
      </c>
      <c r="H37" s="14" t="s">
        <v>91</v>
      </c>
      <c r="I37" s="14" t="s">
        <v>116</v>
      </c>
      <c r="J37" s="14" t="s">
        <v>109</v>
      </c>
      <c r="K37" s="13" t="s">
        <v>1332</v>
      </c>
      <c r="L37" s="13" t="s">
        <v>1333</v>
      </c>
      <c r="M37" s="13" t="s">
        <v>46</v>
      </c>
      <c r="N37" s="13" t="s">
        <v>1329</v>
      </c>
      <c r="O37" s="13" t="s">
        <v>46</v>
      </c>
      <c r="P37" s="13" t="s">
        <v>212</v>
      </c>
      <c r="Q37" s="13" t="s">
        <v>46</v>
      </c>
      <c r="R37" s="13" t="s">
        <v>1334</v>
      </c>
      <c r="S37" s="13" t="s">
        <v>50</v>
      </c>
      <c r="T37" s="13" t="s">
        <v>1335</v>
      </c>
      <c r="U37" s="13">
        <v>7</v>
      </c>
      <c r="V37" s="13"/>
      <c r="W37" s="13" t="s">
        <v>52</v>
      </c>
      <c r="X37" s="13"/>
      <c r="Y37" s="13" t="s">
        <v>215</v>
      </c>
      <c r="Z37" s="13" t="s">
        <v>216</v>
      </c>
    </row>
    <row r="38" spans="2:26" ht="40.5" customHeight="1">
      <c r="B38" s="13" t="s">
        <v>39</v>
      </c>
      <c r="C38" s="14">
        <v>14396988</v>
      </c>
      <c r="D38" s="14" t="s">
        <v>12</v>
      </c>
      <c r="E38" s="13" t="s">
        <v>471</v>
      </c>
      <c r="F38" s="13">
        <v>200</v>
      </c>
      <c r="G38" s="14" t="s">
        <v>41</v>
      </c>
      <c r="H38" s="14" t="s">
        <v>91</v>
      </c>
      <c r="I38" s="14" t="s">
        <v>116</v>
      </c>
      <c r="J38" s="14" t="s">
        <v>109</v>
      </c>
      <c r="K38" s="13" t="s">
        <v>248</v>
      </c>
      <c r="L38" s="13" t="s">
        <v>249</v>
      </c>
      <c r="M38" s="13" t="s">
        <v>46</v>
      </c>
      <c r="N38" s="13" t="s">
        <v>250</v>
      </c>
      <c r="O38" s="13" t="s">
        <v>46</v>
      </c>
      <c r="P38" s="13" t="s">
        <v>48</v>
      </c>
      <c r="Q38" s="13"/>
      <c r="R38" s="13" t="s">
        <v>251</v>
      </c>
      <c r="S38" s="13" t="s">
        <v>50</v>
      </c>
      <c r="T38" s="13" t="s">
        <v>252</v>
      </c>
      <c r="U38" s="13">
        <v>8</v>
      </c>
      <c r="V38" s="13"/>
      <c r="W38" s="13" t="s">
        <v>52</v>
      </c>
      <c r="X38" s="13"/>
      <c r="Y38" s="13" t="s">
        <v>53</v>
      </c>
      <c r="Z38" s="13" t="s">
        <v>54</v>
      </c>
    </row>
    <row r="39" spans="2:26" ht="40.5" customHeight="1">
      <c r="B39" s="13" t="s">
        <v>39</v>
      </c>
      <c r="C39" s="14">
        <v>14396988</v>
      </c>
      <c r="D39" s="14" t="s">
        <v>12</v>
      </c>
      <c r="E39" s="13" t="s">
        <v>1446</v>
      </c>
      <c r="F39" s="13">
        <v>200</v>
      </c>
      <c r="G39" s="14" t="s">
        <v>41</v>
      </c>
      <c r="H39" s="14" t="s">
        <v>91</v>
      </c>
      <c r="I39" s="14" t="s">
        <v>116</v>
      </c>
      <c r="J39" s="14" t="s">
        <v>109</v>
      </c>
      <c r="K39" s="13" t="s">
        <v>248</v>
      </c>
      <c r="L39" s="13" t="s">
        <v>249</v>
      </c>
      <c r="M39" s="13" t="s">
        <v>46</v>
      </c>
      <c r="N39" s="13" t="s">
        <v>943</v>
      </c>
      <c r="O39" s="13" t="s">
        <v>46</v>
      </c>
      <c r="P39" s="13" t="s">
        <v>48</v>
      </c>
      <c r="Q39" s="13" t="s">
        <v>46</v>
      </c>
      <c r="R39" s="13" t="s">
        <v>251</v>
      </c>
      <c r="S39" s="13" t="s">
        <v>50</v>
      </c>
      <c r="T39" s="13" t="s">
        <v>252</v>
      </c>
      <c r="U39" s="13">
        <v>8</v>
      </c>
      <c r="V39" s="13"/>
      <c r="W39" s="13" t="s">
        <v>52</v>
      </c>
      <c r="X39" s="13"/>
      <c r="Y39" s="13" t="s">
        <v>218</v>
      </c>
      <c r="Z39" s="13" t="s">
        <v>54</v>
      </c>
    </row>
    <row r="40" spans="2:26" ht="40.5" customHeight="1">
      <c r="B40" s="13" t="s">
        <v>39</v>
      </c>
      <c r="C40" s="14">
        <v>14396988</v>
      </c>
      <c r="D40" s="14" t="s">
        <v>12</v>
      </c>
      <c r="E40" s="13" t="s">
        <v>408</v>
      </c>
      <c r="F40" s="13">
        <v>200</v>
      </c>
      <c r="G40" s="14" t="s">
        <v>41</v>
      </c>
      <c r="H40" s="14" t="s">
        <v>91</v>
      </c>
      <c r="I40" s="14" t="s">
        <v>116</v>
      </c>
      <c r="J40" s="14" t="s">
        <v>109</v>
      </c>
      <c r="K40" s="13" t="s">
        <v>949</v>
      </c>
      <c r="L40" s="13" t="s">
        <v>950</v>
      </c>
      <c r="M40" s="13" t="s">
        <v>46</v>
      </c>
      <c r="N40" s="13" t="s">
        <v>943</v>
      </c>
      <c r="O40" s="13" t="s">
        <v>46</v>
      </c>
      <c r="P40" s="13" t="s">
        <v>212</v>
      </c>
      <c r="Q40" s="13" t="s">
        <v>46</v>
      </c>
      <c r="R40" s="13" t="s">
        <v>951</v>
      </c>
      <c r="S40" s="13" t="s">
        <v>50</v>
      </c>
      <c r="T40" s="13" t="s">
        <v>952</v>
      </c>
      <c r="U40" s="13">
        <v>48</v>
      </c>
      <c r="V40" s="13"/>
      <c r="W40" s="13" t="s">
        <v>52</v>
      </c>
      <c r="X40" s="13"/>
      <c r="Y40" s="13" t="s">
        <v>215</v>
      </c>
      <c r="Z40" s="13" t="s">
        <v>216</v>
      </c>
    </row>
    <row r="41" spans="2:26" ht="40.5" customHeight="1">
      <c r="B41" s="13" t="s">
        <v>39</v>
      </c>
      <c r="C41" s="14">
        <v>14396988</v>
      </c>
      <c r="D41" s="14" t="s">
        <v>12</v>
      </c>
      <c r="E41" s="13" t="s">
        <v>325</v>
      </c>
      <c r="F41" s="13">
        <v>200</v>
      </c>
      <c r="G41" s="14" t="s">
        <v>41</v>
      </c>
      <c r="H41" s="14" t="s">
        <v>42</v>
      </c>
      <c r="I41" s="14" t="s">
        <v>43</v>
      </c>
      <c r="J41" s="14" t="s">
        <v>43</v>
      </c>
      <c r="K41" s="13" t="s">
        <v>44</v>
      </c>
      <c r="L41" s="13" t="s">
        <v>45</v>
      </c>
      <c r="M41" s="13" t="s">
        <v>46</v>
      </c>
      <c r="N41" s="13" t="s">
        <v>47</v>
      </c>
      <c r="O41" s="13" t="s">
        <v>46</v>
      </c>
      <c r="P41" s="13" t="s">
        <v>48</v>
      </c>
      <c r="Q41" s="13"/>
      <c r="R41" s="13" t="s">
        <v>49</v>
      </c>
      <c r="S41" s="13" t="s">
        <v>50</v>
      </c>
      <c r="T41" s="13" t="s">
        <v>51</v>
      </c>
      <c r="U41" s="13">
        <v>49</v>
      </c>
      <c r="V41" s="13"/>
      <c r="W41" s="13" t="s">
        <v>52</v>
      </c>
      <c r="X41" s="13"/>
      <c r="Y41" s="13" t="s">
        <v>53</v>
      </c>
      <c r="Z41" s="13" t="s">
        <v>54</v>
      </c>
    </row>
    <row r="42" spans="2:26" ht="40.5" customHeight="1">
      <c r="B42" s="13" t="s">
        <v>39</v>
      </c>
      <c r="C42" s="14">
        <v>14396988</v>
      </c>
      <c r="D42" s="14" t="s">
        <v>12</v>
      </c>
      <c r="E42" s="13" t="s">
        <v>1436</v>
      </c>
      <c r="F42" s="13">
        <v>200</v>
      </c>
      <c r="G42" s="14" t="s">
        <v>41</v>
      </c>
      <c r="H42" s="14" t="s">
        <v>42</v>
      </c>
      <c r="I42" s="14" t="s">
        <v>43</v>
      </c>
      <c r="J42" s="14" t="s">
        <v>43</v>
      </c>
      <c r="K42" s="13" t="s">
        <v>44</v>
      </c>
      <c r="L42" s="13" t="s">
        <v>45</v>
      </c>
      <c r="M42" s="13" t="s">
        <v>46</v>
      </c>
      <c r="N42" s="13" t="s">
        <v>732</v>
      </c>
      <c r="O42" s="13" t="s">
        <v>46</v>
      </c>
      <c r="P42" s="13" t="s">
        <v>48</v>
      </c>
      <c r="Q42" s="13" t="s">
        <v>46</v>
      </c>
      <c r="R42" s="13" t="s">
        <v>49</v>
      </c>
      <c r="S42" s="13" t="s">
        <v>50</v>
      </c>
      <c r="T42" s="13" t="s">
        <v>51</v>
      </c>
      <c r="U42" s="13">
        <v>49</v>
      </c>
      <c r="V42" s="13"/>
      <c r="W42" s="13" t="s">
        <v>52</v>
      </c>
      <c r="X42" s="13"/>
      <c r="Y42" s="13" t="s">
        <v>218</v>
      </c>
      <c r="Z42" s="13" t="s">
        <v>54</v>
      </c>
    </row>
    <row r="43" spans="2:26" ht="40.5" customHeight="1">
      <c r="B43" s="13" t="s">
        <v>39</v>
      </c>
      <c r="C43" s="14">
        <v>14396988</v>
      </c>
      <c r="D43" s="14" t="s">
        <v>12</v>
      </c>
      <c r="E43" s="13" t="s">
        <v>1176</v>
      </c>
      <c r="F43" s="13">
        <v>200</v>
      </c>
      <c r="G43" s="14" t="s">
        <v>41</v>
      </c>
      <c r="H43" s="14" t="s">
        <v>91</v>
      </c>
      <c r="I43" s="14" t="s">
        <v>116</v>
      </c>
      <c r="J43" s="14" t="s">
        <v>109</v>
      </c>
      <c r="K43" s="13" t="s">
        <v>1296</v>
      </c>
      <c r="L43" s="13" t="s">
        <v>1297</v>
      </c>
      <c r="M43" s="13" t="s">
        <v>46</v>
      </c>
      <c r="N43" s="13" t="s">
        <v>1287</v>
      </c>
      <c r="O43" s="13" t="s">
        <v>46</v>
      </c>
      <c r="P43" s="13" t="s">
        <v>212</v>
      </c>
      <c r="Q43" s="13" t="s">
        <v>46</v>
      </c>
      <c r="R43" s="13" t="s">
        <v>1298</v>
      </c>
      <c r="S43" s="13" t="s">
        <v>50</v>
      </c>
      <c r="T43" s="13" t="s">
        <v>1299</v>
      </c>
      <c r="U43" s="13">
        <v>50</v>
      </c>
      <c r="V43" s="13"/>
      <c r="W43" s="13" t="s">
        <v>52</v>
      </c>
      <c r="X43" s="13"/>
      <c r="Y43" s="13" t="s">
        <v>215</v>
      </c>
      <c r="Z43" s="13" t="s">
        <v>216</v>
      </c>
    </row>
    <row r="44" spans="2:26" ht="40.5" customHeight="1">
      <c r="B44" s="13" t="s">
        <v>39</v>
      </c>
      <c r="C44" s="14">
        <v>14396988</v>
      </c>
      <c r="D44" s="14" t="s">
        <v>12</v>
      </c>
      <c r="E44" s="13" t="s">
        <v>1108</v>
      </c>
      <c r="F44" s="13">
        <v>200</v>
      </c>
      <c r="G44" s="14" t="s">
        <v>41</v>
      </c>
      <c r="H44" s="14" t="s">
        <v>91</v>
      </c>
      <c r="I44" s="14" t="s">
        <v>116</v>
      </c>
      <c r="J44" s="14" t="s">
        <v>109</v>
      </c>
      <c r="K44" s="13" t="s">
        <v>1152</v>
      </c>
      <c r="L44" s="13" t="s">
        <v>1153</v>
      </c>
      <c r="M44" s="13" t="s">
        <v>46</v>
      </c>
      <c r="N44" s="13" t="s">
        <v>1154</v>
      </c>
      <c r="O44" s="13" t="s">
        <v>46</v>
      </c>
      <c r="P44" s="13" t="s">
        <v>212</v>
      </c>
      <c r="Q44" s="13" t="s">
        <v>46</v>
      </c>
      <c r="R44" s="13" t="s">
        <v>46</v>
      </c>
      <c r="S44" s="13" t="s">
        <v>50</v>
      </c>
      <c r="T44" s="13" t="s">
        <v>1155</v>
      </c>
      <c r="U44" s="13">
        <v>9</v>
      </c>
      <c r="V44" s="13"/>
      <c r="W44" s="13" t="s">
        <v>52</v>
      </c>
      <c r="X44" s="13"/>
      <c r="Y44" s="13" t="s">
        <v>215</v>
      </c>
      <c r="Z44" s="13" t="s">
        <v>216</v>
      </c>
    </row>
    <row r="45" spans="2:26" ht="40.5" customHeight="1">
      <c r="B45" s="13" t="s">
        <v>39</v>
      </c>
      <c r="C45" s="14">
        <v>14396988</v>
      </c>
      <c r="D45" s="14" t="s">
        <v>12</v>
      </c>
      <c r="E45" s="13" t="s">
        <v>1113</v>
      </c>
      <c r="F45" s="13">
        <v>200</v>
      </c>
      <c r="G45" s="14" t="s">
        <v>41</v>
      </c>
      <c r="H45" s="14" t="s">
        <v>91</v>
      </c>
      <c r="I45" s="14" t="s">
        <v>116</v>
      </c>
      <c r="J45" s="14" t="s">
        <v>109</v>
      </c>
      <c r="K45" s="13" t="s">
        <v>1157</v>
      </c>
      <c r="L45" s="13" t="s">
        <v>1158</v>
      </c>
      <c r="M45" s="13" t="s">
        <v>46</v>
      </c>
      <c r="N45" s="13" t="s">
        <v>1154</v>
      </c>
      <c r="O45" s="13" t="s">
        <v>46</v>
      </c>
      <c r="P45" s="13" t="s">
        <v>212</v>
      </c>
      <c r="Q45" s="13" t="s">
        <v>46</v>
      </c>
      <c r="R45" s="13" t="s">
        <v>1159</v>
      </c>
      <c r="S45" s="13" t="s">
        <v>50</v>
      </c>
      <c r="T45" s="13" t="s">
        <v>1160</v>
      </c>
      <c r="U45" s="13">
        <v>10</v>
      </c>
      <c r="V45" s="13"/>
      <c r="W45" s="13" t="s">
        <v>52</v>
      </c>
      <c r="X45" s="13"/>
      <c r="Y45" s="13" t="s">
        <v>215</v>
      </c>
      <c r="Z45" s="13" t="s">
        <v>216</v>
      </c>
    </row>
    <row r="46" spans="2:26" ht="40.5" customHeight="1">
      <c r="B46" s="13" t="s">
        <v>39</v>
      </c>
      <c r="C46" s="14">
        <v>14396988</v>
      </c>
      <c r="D46" s="14" t="s">
        <v>12</v>
      </c>
      <c r="E46" s="13" t="s">
        <v>474</v>
      </c>
      <c r="F46" s="13">
        <v>200</v>
      </c>
      <c r="G46" s="14" t="s">
        <v>41</v>
      </c>
      <c r="H46" s="14" t="s">
        <v>91</v>
      </c>
      <c r="I46" s="14" t="s">
        <v>116</v>
      </c>
      <c r="J46" s="14" t="s">
        <v>109</v>
      </c>
      <c r="K46" s="13" t="s">
        <v>254</v>
      </c>
      <c r="L46" s="13" t="s">
        <v>255</v>
      </c>
      <c r="M46" s="13" t="s">
        <v>46</v>
      </c>
      <c r="N46" s="13" t="s">
        <v>250</v>
      </c>
      <c r="O46" s="13" t="s">
        <v>46</v>
      </c>
      <c r="P46" s="13" t="s">
        <v>48</v>
      </c>
      <c r="Q46" s="13"/>
      <c r="R46" s="13" t="s">
        <v>256</v>
      </c>
      <c r="S46" s="13" t="s">
        <v>50</v>
      </c>
      <c r="T46" s="13" t="s">
        <v>257</v>
      </c>
      <c r="U46" s="13">
        <v>11</v>
      </c>
      <c r="V46" s="13"/>
      <c r="W46" s="13" t="s">
        <v>52</v>
      </c>
      <c r="X46" s="13"/>
      <c r="Y46" s="13" t="s">
        <v>53</v>
      </c>
      <c r="Z46" s="13" t="s">
        <v>54</v>
      </c>
    </row>
    <row r="47" spans="2:26" ht="40.5" customHeight="1">
      <c r="B47" s="13" t="s">
        <v>39</v>
      </c>
      <c r="C47" s="14">
        <v>14396988</v>
      </c>
      <c r="D47" s="14" t="s">
        <v>12</v>
      </c>
      <c r="E47" s="13" t="s">
        <v>1460</v>
      </c>
      <c r="F47" s="13">
        <v>200</v>
      </c>
      <c r="G47" s="14" t="s">
        <v>41</v>
      </c>
      <c r="H47" s="14" t="s">
        <v>91</v>
      </c>
      <c r="I47" s="14" t="s">
        <v>116</v>
      </c>
      <c r="J47" s="14" t="s">
        <v>109</v>
      </c>
      <c r="K47" s="13" t="s">
        <v>254</v>
      </c>
      <c r="L47" s="13" t="s">
        <v>255</v>
      </c>
      <c r="M47" s="13" t="s">
        <v>46</v>
      </c>
      <c r="N47" s="13" t="s">
        <v>1154</v>
      </c>
      <c r="O47" s="13" t="s">
        <v>46</v>
      </c>
      <c r="P47" s="13" t="s">
        <v>48</v>
      </c>
      <c r="Q47" s="13" t="s">
        <v>46</v>
      </c>
      <c r="R47" s="13" t="s">
        <v>256</v>
      </c>
      <c r="S47" s="13" t="s">
        <v>50</v>
      </c>
      <c r="T47" s="13" t="s">
        <v>257</v>
      </c>
      <c r="U47" s="13">
        <v>11</v>
      </c>
      <c r="V47" s="13"/>
      <c r="W47" s="13" t="s">
        <v>52</v>
      </c>
      <c r="X47" s="13"/>
      <c r="Y47" s="13" t="s">
        <v>218</v>
      </c>
      <c r="Z47" s="13" t="s">
        <v>54</v>
      </c>
    </row>
    <row r="48" spans="2:26" ht="40.5" customHeight="1">
      <c r="B48" s="13" t="s">
        <v>39</v>
      </c>
      <c r="C48" s="14">
        <v>14396988</v>
      </c>
      <c r="D48" s="14" t="s">
        <v>12</v>
      </c>
      <c r="E48" s="13" t="s">
        <v>1131</v>
      </c>
      <c r="F48" s="13">
        <v>200</v>
      </c>
      <c r="G48" s="14" t="s">
        <v>41</v>
      </c>
      <c r="H48" s="14" t="s">
        <v>91</v>
      </c>
      <c r="I48" s="14" t="s">
        <v>116</v>
      </c>
      <c r="J48" s="14" t="s">
        <v>109</v>
      </c>
      <c r="K48" s="13" t="s">
        <v>1194</v>
      </c>
      <c r="L48" s="13" t="s">
        <v>1195</v>
      </c>
      <c r="M48" s="13" t="s">
        <v>46</v>
      </c>
      <c r="N48" s="13" t="s">
        <v>1196</v>
      </c>
      <c r="O48" s="13" t="s">
        <v>46</v>
      </c>
      <c r="P48" s="13" t="s">
        <v>212</v>
      </c>
      <c r="Q48" s="13" t="s">
        <v>46</v>
      </c>
      <c r="R48" s="13" t="s">
        <v>1197</v>
      </c>
      <c r="S48" s="13" t="s">
        <v>50</v>
      </c>
      <c r="T48" s="13" t="s">
        <v>1198</v>
      </c>
      <c r="U48" s="13">
        <v>12</v>
      </c>
      <c r="V48" s="13"/>
      <c r="W48" s="13" t="s">
        <v>52</v>
      </c>
      <c r="X48" s="13"/>
      <c r="Y48" s="13" t="s">
        <v>215</v>
      </c>
      <c r="Z48" s="13" t="s">
        <v>216</v>
      </c>
    </row>
    <row r="49" spans="2:26" ht="40.5" customHeight="1">
      <c r="B49" s="13" t="s">
        <v>39</v>
      </c>
      <c r="C49" s="14">
        <v>14396988</v>
      </c>
      <c r="D49" s="14" t="s">
        <v>12</v>
      </c>
      <c r="E49" s="13" t="s">
        <v>184</v>
      </c>
      <c r="F49" s="13">
        <v>200</v>
      </c>
      <c r="G49" s="14" t="s">
        <v>41</v>
      </c>
      <c r="H49" s="14" t="s">
        <v>91</v>
      </c>
      <c r="I49" s="14" t="s">
        <v>116</v>
      </c>
      <c r="J49" s="14" t="s">
        <v>109</v>
      </c>
      <c r="K49" s="13" t="s">
        <v>1200</v>
      </c>
      <c r="L49" s="13" t="s">
        <v>1201</v>
      </c>
      <c r="M49" s="13" t="s">
        <v>46</v>
      </c>
      <c r="N49" s="13" t="s">
        <v>1196</v>
      </c>
      <c r="O49" s="13" t="s">
        <v>46</v>
      </c>
      <c r="P49" s="13" t="s">
        <v>212</v>
      </c>
      <c r="Q49" s="13" t="s">
        <v>46</v>
      </c>
      <c r="R49" s="13" t="s">
        <v>1202</v>
      </c>
      <c r="S49" s="13" t="s">
        <v>50</v>
      </c>
      <c r="T49" s="13" t="s">
        <v>1203</v>
      </c>
      <c r="U49" s="13">
        <v>13</v>
      </c>
      <c r="V49" s="13"/>
      <c r="W49" s="13" t="s">
        <v>52</v>
      </c>
      <c r="X49" s="13"/>
      <c r="Y49" s="13" t="s">
        <v>215</v>
      </c>
      <c r="Z49" s="13" t="s">
        <v>216</v>
      </c>
    </row>
    <row r="50" spans="2:26" ht="40.5" customHeight="1">
      <c r="B50" s="13" t="s">
        <v>39</v>
      </c>
      <c r="C50" s="14">
        <v>14396988</v>
      </c>
      <c r="D50" s="14" t="s">
        <v>12</v>
      </c>
      <c r="E50" s="13" t="s">
        <v>333</v>
      </c>
      <c r="F50" s="13">
        <v>200</v>
      </c>
      <c r="G50" s="14" t="s">
        <v>41</v>
      </c>
      <c r="H50" s="14" t="s">
        <v>91</v>
      </c>
      <c r="I50" s="14" t="s">
        <v>116</v>
      </c>
      <c r="J50" s="14" t="s">
        <v>109</v>
      </c>
      <c r="K50" s="13" t="s">
        <v>1392</v>
      </c>
      <c r="L50" s="13" t="s">
        <v>1393</v>
      </c>
      <c r="M50" s="13" t="s">
        <v>46</v>
      </c>
      <c r="N50" s="13" t="s">
        <v>1394</v>
      </c>
      <c r="O50" s="13" t="s">
        <v>46</v>
      </c>
      <c r="P50" s="13" t="s">
        <v>212</v>
      </c>
      <c r="Q50" s="13" t="s">
        <v>46</v>
      </c>
      <c r="R50" s="13" t="s">
        <v>1395</v>
      </c>
      <c r="S50" s="13" t="s">
        <v>50</v>
      </c>
      <c r="T50" s="13" t="s">
        <v>1396</v>
      </c>
      <c r="U50" s="13">
        <v>14</v>
      </c>
      <c r="V50" s="13"/>
      <c r="W50" s="13" t="s">
        <v>52</v>
      </c>
      <c r="X50" s="13"/>
      <c r="Y50" s="13" t="s">
        <v>215</v>
      </c>
      <c r="Z50" s="13" t="s">
        <v>216</v>
      </c>
    </row>
    <row r="51" spans="2:26" ht="40.5" customHeight="1">
      <c r="B51" s="13" t="s">
        <v>39</v>
      </c>
      <c r="C51" s="14">
        <v>14396988</v>
      </c>
      <c r="D51" s="14" t="s">
        <v>12</v>
      </c>
      <c r="E51" s="13" t="s">
        <v>40</v>
      </c>
      <c r="F51" s="13">
        <v>200</v>
      </c>
      <c r="G51" s="14" t="s">
        <v>41</v>
      </c>
      <c r="H51" s="14" t="s">
        <v>123</v>
      </c>
      <c r="I51" s="14" t="s">
        <v>124</v>
      </c>
      <c r="J51" s="14" t="s">
        <v>125</v>
      </c>
      <c r="K51" s="13" t="s">
        <v>126</v>
      </c>
      <c r="L51" s="13" t="s">
        <v>127</v>
      </c>
      <c r="M51" s="13" t="s">
        <v>46</v>
      </c>
      <c r="N51" s="13" t="s">
        <v>128</v>
      </c>
      <c r="O51" s="13" t="s">
        <v>46</v>
      </c>
      <c r="P51" s="13" t="s">
        <v>129</v>
      </c>
      <c r="Q51" s="13"/>
      <c r="R51" s="13" t="s">
        <v>130</v>
      </c>
      <c r="S51" s="13" t="s">
        <v>50</v>
      </c>
      <c r="T51" s="13" t="s">
        <v>131</v>
      </c>
      <c r="U51" s="13">
        <v>15</v>
      </c>
      <c r="V51" s="13"/>
      <c r="W51" s="13" t="s">
        <v>132</v>
      </c>
      <c r="X51" s="13"/>
      <c r="Y51" s="13" t="s">
        <v>129</v>
      </c>
      <c r="Z51" s="13" t="s">
        <v>54</v>
      </c>
    </row>
    <row r="52" spans="2:26" ht="40.5" customHeight="1">
      <c r="B52" s="13" t="s">
        <v>39</v>
      </c>
      <c r="C52" s="14">
        <v>14396988</v>
      </c>
      <c r="D52" s="14" t="s">
        <v>12</v>
      </c>
      <c r="E52" s="13" t="s">
        <v>55</v>
      </c>
      <c r="F52" s="13">
        <v>200</v>
      </c>
      <c r="G52" s="14" t="s">
        <v>41</v>
      </c>
      <c r="H52" s="14" t="s">
        <v>123</v>
      </c>
      <c r="I52" s="14" t="s">
        <v>124</v>
      </c>
      <c r="J52" s="14" t="s">
        <v>125</v>
      </c>
      <c r="K52" s="13" t="s">
        <v>126</v>
      </c>
      <c r="L52" s="13" t="s">
        <v>134</v>
      </c>
      <c r="M52" s="13" t="s">
        <v>46</v>
      </c>
      <c r="N52" s="13" t="s">
        <v>128</v>
      </c>
      <c r="O52" s="13" t="s">
        <v>46</v>
      </c>
      <c r="P52" s="13" t="s">
        <v>129</v>
      </c>
      <c r="Q52" s="13"/>
      <c r="R52" s="13" t="s">
        <v>135</v>
      </c>
      <c r="S52" s="13" t="s">
        <v>50</v>
      </c>
      <c r="T52" s="13" t="s">
        <v>131</v>
      </c>
      <c r="U52" s="13">
        <v>16</v>
      </c>
      <c r="V52" s="13"/>
      <c r="W52" s="13" t="s">
        <v>136</v>
      </c>
      <c r="X52" s="13"/>
      <c r="Y52" s="13" t="s">
        <v>129</v>
      </c>
      <c r="Z52" s="13" t="s">
        <v>54</v>
      </c>
    </row>
    <row r="53" spans="2:26" ht="40.5" customHeight="1">
      <c r="B53" s="13" t="s">
        <v>39</v>
      </c>
      <c r="C53" s="14">
        <v>14396988</v>
      </c>
      <c r="D53" s="14" t="s">
        <v>12</v>
      </c>
      <c r="E53" s="13" t="s">
        <v>61</v>
      </c>
      <c r="F53" s="13">
        <v>200</v>
      </c>
      <c r="G53" s="14" t="s">
        <v>41</v>
      </c>
      <c r="H53" s="14" t="s">
        <v>123</v>
      </c>
      <c r="I53" s="14" t="s">
        <v>124</v>
      </c>
      <c r="J53" s="14" t="s">
        <v>125</v>
      </c>
      <c r="K53" s="13" t="s">
        <v>126</v>
      </c>
      <c r="L53" s="13" t="s">
        <v>138</v>
      </c>
      <c r="M53" s="13" t="s">
        <v>46</v>
      </c>
      <c r="N53" s="13" t="s">
        <v>128</v>
      </c>
      <c r="O53" s="13" t="s">
        <v>46</v>
      </c>
      <c r="P53" s="13" t="s">
        <v>129</v>
      </c>
      <c r="Q53" s="13"/>
      <c r="R53" s="13" t="s">
        <v>130</v>
      </c>
      <c r="S53" s="13" t="s">
        <v>50</v>
      </c>
      <c r="T53" s="13" t="s">
        <v>131</v>
      </c>
      <c r="U53" s="13">
        <v>17</v>
      </c>
      <c r="V53" s="13"/>
      <c r="W53" s="13" t="s">
        <v>136</v>
      </c>
      <c r="X53" s="13"/>
      <c r="Y53" s="13" t="s">
        <v>129</v>
      </c>
      <c r="Z53" s="13" t="s">
        <v>54</v>
      </c>
    </row>
    <row r="54" spans="2:26" ht="40.5" customHeight="1">
      <c r="B54" s="13" t="s">
        <v>39</v>
      </c>
      <c r="C54" s="14">
        <v>14396988</v>
      </c>
      <c r="D54" s="14" t="s">
        <v>12</v>
      </c>
      <c r="E54" s="13" t="s">
        <v>1136</v>
      </c>
      <c r="F54" s="13">
        <v>200</v>
      </c>
      <c r="G54" s="14" t="s">
        <v>41</v>
      </c>
      <c r="H54" s="14" t="s">
        <v>91</v>
      </c>
      <c r="I54" s="14" t="s">
        <v>116</v>
      </c>
      <c r="J54" s="14" t="s">
        <v>109</v>
      </c>
      <c r="K54" s="13" t="s">
        <v>1205</v>
      </c>
      <c r="L54" s="13" t="s">
        <v>1206</v>
      </c>
      <c r="M54" s="13" t="s">
        <v>46</v>
      </c>
      <c r="N54" s="13" t="s">
        <v>1196</v>
      </c>
      <c r="O54" s="13" t="s">
        <v>46</v>
      </c>
      <c r="P54" s="13" t="s">
        <v>212</v>
      </c>
      <c r="Q54" s="13" t="s">
        <v>46</v>
      </c>
      <c r="R54" s="13" t="s">
        <v>1207</v>
      </c>
      <c r="S54" s="13" t="s">
        <v>50</v>
      </c>
      <c r="T54" s="13" t="s">
        <v>1208</v>
      </c>
      <c r="U54" s="13">
        <v>18</v>
      </c>
      <c r="V54" s="13"/>
      <c r="W54" s="13" t="s">
        <v>52</v>
      </c>
      <c r="X54" s="13"/>
      <c r="Y54" s="13" t="s">
        <v>215</v>
      </c>
      <c r="Z54" s="13" t="s">
        <v>216</v>
      </c>
    </row>
    <row r="55" spans="2:26" ht="40.5" customHeight="1">
      <c r="B55" s="13" t="s">
        <v>39</v>
      </c>
      <c r="C55" s="14">
        <v>14396988</v>
      </c>
      <c r="D55" s="14" t="s">
        <v>12</v>
      </c>
      <c r="E55" s="13" t="s">
        <v>479</v>
      </c>
      <c r="F55" s="13">
        <v>200</v>
      </c>
      <c r="G55" s="14" t="s">
        <v>41</v>
      </c>
      <c r="H55" s="14" t="s">
        <v>91</v>
      </c>
      <c r="I55" s="14" t="s">
        <v>259</v>
      </c>
      <c r="J55" s="14" t="s">
        <v>109</v>
      </c>
      <c r="K55" s="13" t="s">
        <v>260</v>
      </c>
      <c r="L55" s="13" t="s">
        <v>261</v>
      </c>
      <c r="M55" s="13" t="s">
        <v>46</v>
      </c>
      <c r="N55" s="13" t="s">
        <v>250</v>
      </c>
      <c r="O55" s="13" t="s">
        <v>46</v>
      </c>
      <c r="P55" s="13" t="s">
        <v>48</v>
      </c>
      <c r="Q55" s="13"/>
      <c r="R55" s="13" t="s">
        <v>262</v>
      </c>
      <c r="S55" s="13" t="s">
        <v>50</v>
      </c>
      <c r="T55" s="13" t="s">
        <v>263</v>
      </c>
      <c r="U55" s="13">
        <v>19</v>
      </c>
      <c r="V55" s="13"/>
      <c r="W55" s="13" t="s">
        <v>52</v>
      </c>
      <c r="X55" s="13"/>
      <c r="Y55" s="13" t="s">
        <v>53</v>
      </c>
      <c r="Z55" s="13" t="s">
        <v>54</v>
      </c>
    </row>
    <row r="56" spans="2:26" ht="40.5" customHeight="1">
      <c r="B56" s="13" t="s">
        <v>39</v>
      </c>
      <c r="C56" s="14">
        <v>14396988</v>
      </c>
      <c r="D56" s="14" t="s">
        <v>12</v>
      </c>
      <c r="E56" s="13" t="s">
        <v>541</v>
      </c>
      <c r="F56" s="13">
        <v>200</v>
      </c>
      <c r="G56" s="14" t="s">
        <v>41</v>
      </c>
      <c r="H56" s="14" t="s">
        <v>91</v>
      </c>
      <c r="I56" s="14" t="s">
        <v>259</v>
      </c>
      <c r="J56" s="14" t="s">
        <v>109</v>
      </c>
      <c r="K56" s="13" t="s">
        <v>260</v>
      </c>
      <c r="L56" s="13" t="s">
        <v>261</v>
      </c>
      <c r="M56" s="13" t="s">
        <v>46</v>
      </c>
      <c r="N56" s="13" t="s">
        <v>1424</v>
      </c>
      <c r="O56" s="13" t="s">
        <v>46</v>
      </c>
      <c r="P56" s="13" t="s">
        <v>48</v>
      </c>
      <c r="Q56" s="13" t="s">
        <v>46</v>
      </c>
      <c r="R56" s="13" t="s">
        <v>262</v>
      </c>
      <c r="S56" s="13" t="s">
        <v>50</v>
      </c>
      <c r="T56" s="13" t="s">
        <v>263</v>
      </c>
      <c r="U56" s="13">
        <v>19</v>
      </c>
      <c r="V56" s="13"/>
      <c r="W56" s="13" t="s">
        <v>52</v>
      </c>
      <c r="X56" s="13"/>
      <c r="Y56" s="13" t="s">
        <v>651</v>
      </c>
      <c r="Z56" s="13" t="s">
        <v>54</v>
      </c>
    </row>
    <row r="57" spans="2:26" ht="40.5" customHeight="1">
      <c r="B57" s="13" t="s">
        <v>39</v>
      </c>
      <c r="C57" s="14">
        <v>14396988</v>
      </c>
      <c r="D57" s="14" t="s">
        <v>12</v>
      </c>
      <c r="E57" s="13" t="s">
        <v>1141</v>
      </c>
      <c r="F57" s="13">
        <v>200</v>
      </c>
      <c r="G57" s="14" t="s">
        <v>41</v>
      </c>
      <c r="H57" s="14" t="s">
        <v>91</v>
      </c>
      <c r="I57" s="14" t="s">
        <v>116</v>
      </c>
      <c r="J57" s="14" t="s">
        <v>109</v>
      </c>
      <c r="K57" s="13" t="s">
        <v>1210</v>
      </c>
      <c r="L57" s="13" t="s">
        <v>1211</v>
      </c>
      <c r="M57" s="13" t="s">
        <v>46</v>
      </c>
      <c r="N57" s="13" t="s">
        <v>1196</v>
      </c>
      <c r="O57" s="13" t="s">
        <v>46</v>
      </c>
      <c r="P57" s="13" t="s">
        <v>212</v>
      </c>
      <c r="Q57" s="13" t="s">
        <v>46</v>
      </c>
      <c r="R57" s="13" t="s">
        <v>1212</v>
      </c>
      <c r="S57" s="13" t="s">
        <v>50</v>
      </c>
      <c r="T57" s="13" t="s">
        <v>1213</v>
      </c>
      <c r="U57" s="13">
        <v>20</v>
      </c>
      <c r="V57" s="13"/>
      <c r="W57" s="13" t="s">
        <v>60</v>
      </c>
      <c r="X57" s="13"/>
      <c r="Y57" s="13" t="s">
        <v>215</v>
      </c>
      <c r="Z57" s="13" t="s">
        <v>216</v>
      </c>
    </row>
    <row r="58" spans="2:26" ht="40.5" customHeight="1">
      <c r="B58" s="13" t="s">
        <v>39</v>
      </c>
      <c r="C58" s="14">
        <v>14396988</v>
      </c>
      <c r="D58" s="14" t="s">
        <v>12</v>
      </c>
      <c r="E58" s="13" t="s">
        <v>1146</v>
      </c>
      <c r="F58" s="13">
        <v>200</v>
      </c>
      <c r="G58" s="14" t="s">
        <v>41</v>
      </c>
      <c r="H58" s="14" t="s">
        <v>91</v>
      </c>
      <c r="I58" s="14" t="s">
        <v>116</v>
      </c>
      <c r="J58" s="14" t="s">
        <v>109</v>
      </c>
      <c r="K58" s="13" t="s">
        <v>1210</v>
      </c>
      <c r="L58" s="13" t="s">
        <v>1215</v>
      </c>
      <c r="M58" s="13" t="s">
        <v>46</v>
      </c>
      <c r="N58" s="13" t="s">
        <v>1196</v>
      </c>
      <c r="O58" s="13" t="s">
        <v>46</v>
      </c>
      <c r="P58" s="13" t="s">
        <v>212</v>
      </c>
      <c r="Q58" s="13" t="s">
        <v>46</v>
      </c>
      <c r="R58" s="13" t="s">
        <v>1216</v>
      </c>
      <c r="S58" s="13" t="s">
        <v>50</v>
      </c>
      <c r="T58" s="13" t="s">
        <v>1213</v>
      </c>
      <c r="U58" s="13">
        <v>21</v>
      </c>
      <c r="V58" s="13"/>
      <c r="W58" s="13" t="s">
        <v>60</v>
      </c>
      <c r="X58" s="13"/>
      <c r="Y58" s="13" t="s">
        <v>215</v>
      </c>
      <c r="Z58" s="13" t="s">
        <v>216</v>
      </c>
    </row>
    <row r="59" spans="2:26" ht="40.5" customHeight="1">
      <c r="B59" s="13" t="s">
        <v>39</v>
      </c>
      <c r="C59" s="14">
        <v>14396988</v>
      </c>
      <c r="D59" s="14" t="s">
        <v>12</v>
      </c>
      <c r="E59" s="13" t="s">
        <v>634</v>
      </c>
      <c r="F59" s="13">
        <v>200</v>
      </c>
      <c r="G59" s="14" t="s">
        <v>41</v>
      </c>
      <c r="H59" s="14" t="s">
        <v>91</v>
      </c>
      <c r="I59" s="14" t="s">
        <v>116</v>
      </c>
      <c r="J59" s="14" t="s">
        <v>109</v>
      </c>
      <c r="K59" s="13" t="s">
        <v>1218</v>
      </c>
      <c r="L59" s="13" t="s">
        <v>1219</v>
      </c>
      <c r="M59" s="13" t="s">
        <v>46</v>
      </c>
      <c r="N59" s="13" t="s">
        <v>1196</v>
      </c>
      <c r="O59" s="13" t="s">
        <v>46</v>
      </c>
      <c r="P59" s="13" t="s">
        <v>212</v>
      </c>
      <c r="Q59" s="13" t="s">
        <v>46</v>
      </c>
      <c r="R59" s="13" t="s">
        <v>1220</v>
      </c>
      <c r="S59" s="13" t="s">
        <v>50</v>
      </c>
      <c r="T59" s="13" t="s">
        <v>1221</v>
      </c>
      <c r="U59" s="13">
        <v>22</v>
      </c>
      <c r="V59" s="13"/>
      <c r="W59" s="13" t="s">
        <v>60</v>
      </c>
      <c r="X59" s="13"/>
      <c r="Y59" s="13" t="s">
        <v>215</v>
      </c>
      <c r="Z59" s="13" t="s">
        <v>216</v>
      </c>
    </row>
    <row r="60" spans="2:26" ht="40.5" customHeight="1">
      <c r="B60" s="13" t="s">
        <v>39</v>
      </c>
      <c r="C60" s="14">
        <v>14396988</v>
      </c>
      <c r="D60" s="14" t="s">
        <v>12</v>
      </c>
      <c r="E60" s="13" t="s">
        <v>1151</v>
      </c>
      <c r="F60" s="13">
        <v>200</v>
      </c>
      <c r="G60" s="14" t="s">
        <v>41</v>
      </c>
      <c r="H60" s="14" t="s">
        <v>91</v>
      </c>
      <c r="I60" s="14" t="s">
        <v>116</v>
      </c>
      <c r="J60" s="14" t="s">
        <v>109</v>
      </c>
      <c r="K60" s="13" t="s">
        <v>1218</v>
      </c>
      <c r="L60" s="13" t="s">
        <v>1223</v>
      </c>
      <c r="M60" s="13" t="s">
        <v>46</v>
      </c>
      <c r="N60" s="13" t="s">
        <v>1196</v>
      </c>
      <c r="O60" s="13" t="s">
        <v>46</v>
      </c>
      <c r="P60" s="13" t="s">
        <v>212</v>
      </c>
      <c r="Q60" s="13" t="s">
        <v>46</v>
      </c>
      <c r="R60" s="13" t="s">
        <v>1224</v>
      </c>
      <c r="S60" s="13" t="s">
        <v>50</v>
      </c>
      <c r="T60" s="13" t="s">
        <v>1221</v>
      </c>
      <c r="U60" s="13">
        <v>23</v>
      </c>
      <c r="V60" s="13"/>
      <c r="W60" s="13" t="s">
        <v>60</v>
      </c>
      <c r="X60" s="13"/>
      <c r="Y60" s="13" t="s">
        <v>215</v>
      </c>
      <c r="Z60" s="13" t="s">
        <v>216</v>
      </c>
    </row>
    <row r="61" spans="2:26" ht="40.5" customHeight="1">
      <c r="B61" s="13" t="s">
        <v>39</v>
      </c>
      <c r="C61" s="14">
        <v>14396988</v>
      </c>
      <c r="D61" s="14" t="s">
        <v>12</v>
      </c>
      <c r="E61" s="13" t="s">
        <v>184</v>
      </c>
      <c r="F61" s="13">
        <v>200</v>
      </c>
      <c r="G61" s="14" t="s">
        <v>41</v>
      </c>
      <c r="H61" s="14" t="s">
        <v>91</v>
      </c>
      <c r="I61" s="14" t="s">
        <v>259</v>
      </c>
      <c r="J61" s="14" t="s">
        <v>109</v>
      </c>
      <c r="K61" s="13" t="s">
        <v>265</v>
      </c>
      <c r="L61" s="13" t="s">
        <v>266</v>
      </c>
      <c r="M61" s="13" t="s">
        <v>46</v>
      </c>
      <c r="N61" s="13" t="s">
        <v>1424</v>
      </c>
      <c r="O61" s="13" t="s">
        <v>46</v>
      </c>
      <c r="P61" s="13" t="s">
        <v>48</v>
      </c>
      <c r="Q61" s="13" t="s">
        <v>46</v>
      </c>
      <c r="R61" s="13" t="s">
        <v>46</v>
      </c>
      <c r="S61" s="13" t="s">
        <v>50</v>
      </c>
      <c r="T61" s="13" t="s">
        <v>267</v>
      </c>
      <c r="U61" s="13">
        <v>25</v>
      </c>
      <c r="V61" s="13"/>
      <c r="W61" s="13" t="s">
        <v>60</v>
      </c>
      <c r="X61" s="13"/>
      <c r="Y61" s="13" t="s">
        <v>129</v>
      </c>
      <c r="Z61" s="13" t="s">
        <v>54</v>
      </c>
    </row>
    <row r="62" spans="2:26" ht="40.5" customHeight="1">
      <c r="B62" s="13" t="s">
        <v>39</v>
      </c>
      <c r="C62" s="14">
        <v>14396988</v>
      </c>
      <c r="D62" s="14" t="s">
        <v>12</v>
      </c>
      <c r="E62" s="13" t="s">
        <v>484</v>
      </c>
      <c r="F62" s="13">
        <v>200</v>
      </c>
      <c r="G62" s="14" t="s">
        <v>41</v>
      </c>
      <c r="H62" s="14" t="s">
        <v>91</v>
      </c>
      <c r="I62" s="14" t="s">
        <v>259</v>
      </c>
      <c r="J62" s="14" t="s">
        <v>109</v>
      </c>
      <c r="K62" s="13" t="s">
        <v>265</v>
      </c>
      <c r="L62" s="13" t="s">
        <v>266</v>
      </c>
      <c r="M62" s="13" t="s">
        <v>46</v>
      </c>
      <c r="N62" s="13" t="s">
        <v>250</v>
      </c>
      <c r="O62" s="13" t="s">
        <v>46</v>
      </c>
      <c r="P62" s="13" t="s">
        <v>48</v>
      </c>
      <c r="Q62" s="13"/>
      <c r="R62" s="13" t="s">
        <v>46</v>
      </c>
      <c r="S62" s="13" t="s">
        <v>50</v>
      </c>
      <c r="T62" s="13" t="s">
        <v>267</v>
      </c>
      <c r="U62" s="13">
        <v>25</v>
      </c>
      <c r="V62" s="13"/>
      <c r="W62" s="13" t="s">
        <v>60</v>
      </c>
      <c r="X62" s="13"/>
      <c r="Y62" s="13" t="s">
        <v>53</v>
      </c>
      <c r="Z62" s="13" t="s">
        <v>54</v>
      </c>
    </row>
    <row r="63" spans="2:26" ht="40.5" customHeight="1">
      <c r="B63" s="13" t="s">
        <v>39</v>
      </c>
      <c r="C63" s="14">
        <v>14396988</v>
      </c>
      <c r="D63" s="14" t="s">
        <v>12</v>
      </c>
      <c r="E63" s="13" t="s">
        <v>569</v>
      </c>
      <c r="F63" s="13">
        <v>200</v>
      </c>
      <c r="G63" s="14" t="s">
        <v>41</v>
      </c>
      <c r="H63" s="14" t="s">
        <v>91</v>
      </c>
      <c r="I63" s="14" t="s">
        <v>259</v>
      </c>
      <c r="J63" s="14" t="s">
        <v>109</v>
      </c>
      <c r="K63" s="13" t="s">
        <v>265</v>
      </c>
      <c r="L63" s="13" t="s">
        <v>1430</v>
      </c>
      <c r="M63" s="13" t="s">
        <v>46</v>
      </c>
      <c r="N63" s="13" t="s">
        <v>1424</v>
      </c>
      <c r="O63" s="13" t="s">
        <v>46</v>
      </c>
      <c r="P63" s="13" t="s">
        <v>212</v>
      </c>
      <c r="Q63" s="13" t="s">
        <v>46</v>
      </c>
      <c r="R63" s="13" t="s">
        <v>46</v>
      </c>
      <c r="S63" s="13" t="s">
        <v>50</v>
      </c>
      <c r="T63" s="13" t="s">
        <v>267</v>
      </c>
      <c r="U63" s="13">
        <v>24</v>
      </c>
      <c r="V63" s="13"/>
      <c r="W63" s="13" t="s">
        <v>60</v>
      </c>
      <c r="X63" s="13"/>
      <c r="Y63" s="13" t="s">
        <v>215</v>
      </c>
      <c r="Z63" s="13" t="s">
        <v>216</v>
      </c>
    </row>
    <row r="64" spans="2:26" ht="40.5" customHeight="1">
      <c r="B64" s="13" t="s">
        <v>39</v>
      </c>
      <c r="C64" s="14">
        <v>14396988</v>
      </c>
      <c r="D64" s="14" t="s">
        <v>12</v>
      </c>
      <c r="E64" s="13" t="s">
        <v>178</v>
      </c>
      <c r="F64" s="13">
        <v>200</v>
      </c>
      <c r="G64" s="14" t="s">
        <v>41</v>
      </c>
      <c r="H64" s="14" t="s">
        <v>91</v>
      </c>
      <c r="I64" s="14" t="s">
        <v>116</v>
      </c>
      <c r="J64" s="14" t="s">
        <v>109</v>
      </c>
      <c r="K64" s="13" t="s">
        <v>269</v>
      </c>
      <c r="L64" s="13" t="s">
        <v>270</v>
      </c>
      <c r="M64" s="13" t="s">
        <v>46</v>
      </c>
      <c r="N64" s="13" t="s">
        <v>1394</v>
      </c>
      <c r="O64" s="13" t="s">
        <v>46</v>
      </c>
      <c r="P64" s="13" t="s">
        <v>48</v>
      </c>
      <c r="Q64" s="13" t="s">
        <v>46</v>
      </c>
      <c r="R64" s="13" t="s">
        <v>271</v>
      </c>
      <c r="S64" s="13" t="s">
        <v>50</v>
      </c>
      <c r="T64" s="13" t="s">
        <v>272</v>
      </c>
      <c r="U64" s="13">
        <v>26</v>
      </c>
      <c r="V64" s="13"/>
      <c r="W64" s="13" t="s">
        <v>52</v>
      </c>
      <c r="X64" s="13"/>
      <c r="Y64" s="13" t="s">
        <v>129</v>
      </c>
      <c r="Z64" s="13" t="s">
        <v>54</v>
      </c>
    </row>
    <row r="65" spans="2:26" ht="40.5" customHeight="1">
      <c r="B65" s="13" t="s">
        <v>39</v>
      </c>
      <c r="C65" s="14">
        <v>14396988</v>
      </c>
      <c r="D65" s="14" t="s">
        <v>12</v>
      </c>
      <c r="E65" s="13" t="s">
        <v>489</v>
      </c>
      <c r="F65" s="13">
        <v>200</v>
      </c>
      <c r="G65" s="14" t="s">
        <v>41</v>
      </c>
      <c r="H65" s="14" t="s">
        <v>91</v>
      </c>
      <c r="I65" s="14" t="s">
        <v>116</v>
      </c>
      <c r="J65" s="14" t="s">
        <v>109</v>
      </c>
      <c r="K65" s="13" t="s">
        <v>269</v>
      </c>
      <c r="L65" s="13" t="s">
        <v>270</v>
      </c>
      <c r="M65" s="13" t="s">
        <v>46</v>
      </c>
      <c r="N65" s="13" t="s">
        <v>250</v>
      </c>
      <c r="O65" s="13" t="s">
        <v>46</v>
      </c>
      <c r="P65" s="13" t="s">
        <v>48</v>
      </c>
      <c r="Q65" s="13"/>
      <c r="R65" s="13" t="s">
        <v>271</v>
      </c>
      <c r="S65" s="13" t="s">
        <v>50</v>
      </c>
      <c r="T65" s="13" t="s">
        <v>272</v>
      </c>
      <c r="U65" s="13">
        <v>26</v>
      </c>
      <c r="V65" s="13"/>
      <c r="W65" s="13" t="s">
        <v>52</v>
      </c>
      <c r="X65" s="13"/>
      <c r="Y65" s="13" t="s">
        <v>53</v>
      </c>
      <c r="Z65" s="13" t="s">
        <v>54</v>
      </c>
    </row>
    <row r="66" spans="2:26" ht="40.5" customHeight="1">
      <c r="B66" s="13" t="s">
        <v>39</v>
      </c>
      <c r="C66" s="14">
        <v>14396988</v>
      </c>
      <c r="D66" s="14" t="s">
        <v>12</v>
      </c>
      <c r="E66" s="13" t="s">
        <v>554</v>
      </c>
      <c r="F66" s="13">
        <v>200</v>
      </c>
      <c r="G66" s="14" t="s">
        <v>41</v>
      </c>
      <c r="H66" s="14" t="s">
        <v>91</v>
      </c>
      <c r="I66" s="14" t="s">
        <v>116</v>
      </c>
      <c r="J66" s="14" t="s">
        <v>109</v>
      </c>
      <c r="K66" s="13" t="s">
        <v>1062</v>
      </c>
      <c r="L66" s="13" t="s">
        <v>1063</v>
      </c>
      <c r="M66" s="13" t="s">
        <v>46</v>
      </c>
      <c r="N66" s="13" t="s">
        <v>1058</v>
      </c>
      <c r="O66" s="13" t="s">
        <v>46</v>
      </c>
      <c r="P66" s="13" t="s">
        <v>212</v>
      </c>
      <c r="Q66" s="13" t="s">
        <v>46</v>
      </c>
      <c r="R66" s="13" t="s">
        <v>1064</v>
      </c>
      <c r="S66" s="13" t="s">
        <v>50</v>
      </c>
      <c r="T66" s="13" t="s">
        <v>1065</v>
      </c>
      <c r="U66" s="13">
        <v>27</v>
      </c>
      <c r="V66" s="13"/>
      <c r="W66" s="13" t="s">
        <v>52</v>
      </c>
      <c r="X66" s="13"/>
      <c r="Y66" s="13" t="s">
        <v>215</v>
      </c>
      <c r="Z66" s="13" t="s">
        <v>216</v>
      </c>
    </row>
    <row r="67" spans="2:26" ht="40.5" customHeight="1">
      <c r="B67" s="13" t="s">
        <v>39</v>
      </c>
      <c r="C67" s="14">
        <v>14396988</v>
      </c>
      <c r="D67" s="14" t="s">
        <v>12</v>
      </c>
      <c r="E67" s="13" t="s">
        <v>189</v>
      </c>
      <c r="F67" s="13">
        <v>200</v>
      </c>
      <c r="G67" s="14" t="s">
        <v>41</v>
      </c>
      <c r="H67" s="14" t="s">
        <v>91</v>
      </c>
      <c r="I67" s="14" t="s">
        <v>259</v>
      </c>
      <c r="J67" s="14" t="s">
        <v>109</v>
      </c>
      <c r="K67" s="13" t="s">
        <v>274</v>
      </c>
      <c r="L67" s="13" t="s">
        <v>275</v>
      </c>
      <c r="M67" s="13" t="s">
        <v>46</v>
      </c>
      <c r="N67" s="13" t="s">
        <v>1424</v>
      </c>
      <c r="O67" s="13" t="s">
        <v>46</v>
      </c>
      <c r="P67" s="13" t="s">
        <v>48</v>
      </c>
      <c r="Q67" s="13" t="s">
        <v>46</v>
      </c>
      <c r="R67" s="13" t="s">
        <v>276</v>
      </c>
      <c r="S67" s="13" t="s">
        <v>50</v>
      </c>
      <c r="T67" s="13" t="s">
        <v>277</v>
      </c>
      <c r="U67" s="13">
        <v>28</v>
      </c>
      <c r="V67" s="13"/>
      <c r="W67" s="13" t="s">
        <v>60</v>
      </c>
      <c r="X67" s="13"/>
      <c r="Y67" s="13" t="s">
        <v>129</v>
      </c>
      <c r="Z67" s="13" t="s">
        <v>54</v>
      </c>
    </row>
    <row r="68" spans="2:26" ht="40.5" customHeight="1">
      <c r="B68" s="13" t="s">
        <v>39</v>
      </c>
      <c r="C68" s="14">
        <v>14396988</v>
      </c>
      <c r="D68" s="14" t="s">
        <v>12</v>
      </c>
      <c r="E68" s="13" t="s">
        <v>193</v>
      </c>
      <c r="F68" s="13">
        <v>200</v>
      </c>
      <c r="G68" s="14" t="s">
        <v>41</v>
      </c>
      <c r="H68" s="14" t="s">
        <v>91</v>
      </c>
      <c r="I68" s="14" t="s">
        <v>259</v>
      </c>
      <c r="J68" s="14" t="s">
        <v>109</v>
      </c>
      <c r="K68" s="13" t="s">
        <v>274</v>
      </c>
      <c r="L68" s="13" t="s">
        <v>279</v>
      </c>
      <c r="M68" s="13" t="s">
        <v>46</v>
      </c>
      <c r="N68" s="13" t="s">
        <v>1424</v>
      </c>
      <c r="O68" s="13" t="s">
        <v>46</v>
      </c>
      <c r="P68" s="13" t="s">
        <v>48</v>
      </c>
      <c r="Q68" s="13" t="s">
        <v>46</v>
      </c>
      <c r="R68" s="13" t="s">
        <v>280</v>
      </c>
      <c r="S68" s="13" t="s">
        <v>50</v>
      </c>
      <c r="T68" s="13" t="s">
        <v>277</v>
      </c>
      <c r="U68" s="13">
        <v>29</v>
      </c>
      <c r="V68" s="13"/>
      <c r="W68" s="13" t="s">
        <v>60</v>
      </c>
      <c r="X68" s="13"/>
      <c r="Y68" s="13" t="s">
        <v>129</v>
      </c>
      <c r="Z68" s="13" t="s">
        <v>54</v>
      </c>
    </row>
    <row r="69" spans="2:26" ht="40.5" customHeight="1">
      <c r="B69" s="13" t="s">
        <v>39</v>
      </c>
      <c r="C69" s="14">
        <v>14396988</v>
      </c>
      <c r="D69" s="14" t="s">
        <v>12</v>
      </c>
      <c r="E69" s="13" t="s">
        <v>491</v>
      </c>
      <c r="F69" s="13">
        <v>200</v>
      </c>
      <c r="G69" s="14" t="s">
        <v>41</v>
      </c>
      <c r="H69" s="14" t="s">
        <v>91</v>
      </c>
      <c r="I69" s="14" t="s">
        <v>259</v>
      </c>
      <c r="J69" s="14" t="s">
        <v>109</v>
      </c>
      <c r="K69" s="13" t="s">
        <v>274</v>
      </c>
      <c r="L69" s="13" t="s">
        <v>275</v>
      </c>
      <c r="M69" s="13" t="s">
        <v>46</v>
      </c>
      <c r="N69" s="13" t="s">
        <v>250</v>
      </c>
      <c r="O69" s="13" t="s">
        <v>46</v>
      </c>
      <c r="P69" s="13" t="s">
        <v>48</v>
      </c>
      <c r="Q69" s="13"/>
      <c r="R69" s="13" t="s">
        <v>276</v>
      </c>
      <c r="S69" s="13" t="s">
        <v>50</v>
      </c>
      <c r="T69" s="13" t="s">
        <v>277</v>
      </c>
      <c r="U69" s="13">
        <v>28</v>
      </c>
      <c r="V69" s="13"/>
      <c r="W69" s="13" t="s">
        <v>60</v>
      </c>
      <c r="X69" s="13"/>
      <c r="Y69" s="13" t="s">
        <v>53</v>
      </c>
      <c r="Z69" s="13" t="s">
        <v>54</v>
      </c>
    </row>
    <row r="70" spans="2:26" ht="40.5" customHeight="1">
      <c r="B70" s="13" t="s">
        <v>39</v>
      </c>
      <c r="C70" s="14">
        <v>14396988</v>
      </c>
      <c r="D70" s="14" t="s">
        <v>12</v>
      </c>
      <c r="E70" s="13" t="s">
        <v>496</v>
      </c>
      <c r="F70" s="13">
        <v>200</v>
      </c>
      <c r="G70" s="14" t="s">
        <v>41</v>
      </c>
      <c r="H70" s="14" t="s">
        <v>91</v>
      </c>
      <c r="I70" s="14" t="s">
        <v>259</v>
      </c>
      <c r="J70" s="14" t="s">
        <v>109</v>
      </c>
      <c r="K70" s="13" t="s">
        <v>274</v>
      </c>
      <c r="L70" s="13" t="s">
        <v>279</v>
      </c>
      <c r="M70" s="13" t="s">
        <v>46</v>
      </c>
      <c r="N70" s="13" t="s">
        <v>250</v>
      </c>
      <c r="O70" s="13" t="s">
        <v>46</v>
      </c>
      <c r="P70" s="13" t="s">
        <v>48</v>
      </c>
      <c r="Q70" s="13"/>
      <c r="R70" s="13" t="s">
        <v>280</v>
      </c>
      <c r="S70" s="13" t="s">
        <v>50</v>
      </c>
      <c r="T70" s="13" t="s">
        <v>277</v>
      </c>
      <c r="U70" s="13">
        <v>29</v>
      </c>
      <c r="V70" s="13"/>
      <c r="W70" s="13" t="s">
        <v>60</v>
      </c>
      <c r="X70" s="13"/>
      <c r="Y70" s="13" t="s">
        <v>53</v>
      </c>
      <c r="Z70" s="13" t="s">
        <v>54</v>
      </c>
    </row>
    <row r="71" spans="2:26" ht="40.5" customHeight="1">
      <c r="B71" s="13" t="s">
        <v>39</v>
      </c>
      <c r="C71" s="14">
        <v>14396988</v>
      </c>
      <c r="D71" s="14" t="s">
        <v>12</v>
      </c>
      <c r="E71" s="13" t="s">
        <v>536</v>
      </c>
      <c r="F71" s="13">
        <v>200</v>
      </c>
      <c r="G71" s="14" t="s">
        <v>41</v>
      </c>
      <c r="H71" s="14" t="s">
        <v>91</v>
      </c>
      <c r="I71" s="14" t="s">
        <v>116</v>
      </c>
      <c r="J71" s="14" t="s">
        <v>109</v>
      </c>
      <c r="K71" s="13" t="s">
        <v>316</v>
      </c>
      <c r="L71" s="13" t="s">
        <v>317</v>
      </c>
      <c r="M71" s="13" t="s">
        <v>46</v>
      </c>
      <c r="N71" s="13" t="s">
        <v>250</v>
      </c>
      <c r="O71" s="13" t="s">
        <v>46</v>
      </c>
      <c r="P71" s="13" t="s">
        <v>48</v>
      </c>
      <c r="Q71" s="13"/>
      <c r="R71" s="13" t="s">
        <v>318</v>
      </c>
      <c r="S71" s="13" t="s">
        <v>50</v>
      </c>
      <c r="T71" s="13" t="s">
        <v>319</v>
      </c>
      <c r="U71" s="13">
        <v>51</v>
      </c>
      <c r="V71" s="13"/>
      <c r="W71" s="13" t="s">
        <v>52</v>
      </c>
      <c r="X71" s="13"/>
      <c r="Y71" s="13" t="s">
        <v>53</v>
      </c>
      <c r="Z71" s="13" t="s">
        <v>54</v>
      </c>
    </row>
    <row r="72" spans="2:26" ht="40.5" customHeight="1">
      <c r="B72" s="13" t="s">
        <v>39</v>
      </c>
      <c r="C72" s="14">
        <v>14396988</v>
      </c>
      <c r="D72" s="14" t="s">
        <v>12</v>
      </c>
      <c r="E72" s="13" t="s">
        <v>1496</v>
      </c>
      <c r="F72" s="13">
        <v>200</v>
      </c>
      <c r="G72" s="14" t="s">
        <v>41</v>
      </c>
      <c r="H72" s="14" t="s">
        <v>91</v>
      </c>
      <c r="I72" s="14" t="s">
        <v>116</v>
      </c>
      <c r="J72" s="14" t="s">
        <v>109</v>
      </c>
      <c r="K72" s="13" t="s">
        <v>316</v>
      </c>
      <c r="L72" s="13" t="s">
        <v>317</v>
      </c>
      <c r="M72" s="13" t="s">
        <v>46</v>
      </c>
      <c r="N72" s="13" t="s">
        <v>1497</v>
      </c>
      <c r="O72" s="13" t="s">
        <v>46</v>
      </c>
      <c r="P72" s="13" t="s">
        <v>48</v>
      </c>
      <c r="Q72" s="13" t="s">
        <v>46</v>
      </c>
      <c r="R72" s="13" t="s">
        <v>318</v>
      </c>
      <c r="S72" s="13" t="s">
        <v>50</v>
      </c>
      <c r="T72" s="13" t="s">
        <v>319</v>
      </c>
      <c r="U72" s="13">
        <v>51</v>
      </c>
      <c r="V72" s="13"/>
      <c r="W72" s="13" t="s">
        <v>52</v>
      </c>
      <c r="X72" s="13"/>
      <c r="Y72" s="13" t="s">
        <v>218</v>
      </c>
      <c r="Z72" s="13" t="s">
        <v>54</v>
      </c>
    </row>
    <row r="73" spans="2:26" ht="40.5" customHeight="1">
      <c r="B73" s="13" t="s">
        <v>39</v>
      </c>
      <c r="C73" s="14">
        <v>14396988</v>
      </c>
      <c r="D73" s="14" t="s">
        <v>12</v>
      </c>
      <c r="E73" s="13" t="s">
        <v>759</v>
      </c>
      <c r="F73" s="13">
        <v>200</v>
      </c>
      <c r="G73" s="14" t="s">
        <v>41</v>
      </c>
      <c r="H73" s="14" t="s">
        <v>91</v>
      </c>
      <c r="I73" s="14" t="s">
        <v>259</v>
      </c>
      <c r="J73" s="14" t="s">
        <v>109</v>
      </c>
      <c r="K73" s="13" t="s">
        <v>1422</v>
      </c>
      <c r="L73" s="13" t="s">
        <v>1423</v>
      </c>
      <c r="M73" s="13" t="s">
        <v>46</v>
      </c>
      <c r="N73" s="13" t="s">
        <v>1424</v>
      </c>
      <c r="O73" s="13" t="s">
        <v>46</v>
      </c>
      <c r="P73" s="13" t="s">
        <v>212</v>
      </c>
      <c r="Q73" s="13" t="s">
        <v>46</v>
      </c>
      <c r="R73" s="13" t="s">
        <v>1425</v>
      </c>
      <c r="S73" s="13" t="s">
        <v>50</v>
      </c>
      <c r="T73" s="13" t="s">
        <v>1426</v>
      </c>
      <c r="U73" s="13">
        <v>3</v>
      </c>
      <c r="V73" s="13"/>
      <c r="W73" s="13" t="s">
        <v>52</v>
      </c>
      <c r="X73" s="13"/>
      <c r="Y73" s="13" t="s">
        <v>215</v>
      </c>
      <c r="Z73" s="13" t="s">
        <v>216</v>
      </c>
    </row>
    <row r="74" spans="2:26" ht="40.5" customHeight="1">
      <c r="B74" s="13" t="s">
        <v>39</v>
      </c>
      <c r="C74" s="14">
        <v>14396988</v>
      </c>
      <c r="D74" s="14" t="s">
        <v>12</v>
      </c>
      <c r="E74" s="13" t="s">
        <v>1193</v>
      </c>
      <c r="F74" s="13">
        <v>200</v>
      </c>
      <c r="G74" s="14" t="s">
        <v>41</v>
      </c>
      <c r="H74" s="14" t="s">
        <v>91</v>
      </c>
      <c r="I74" s="14" t="s">
        <v>116</v>
      </c>
      <c r="J74" s="14" t="s">
        <v>109</v>
      </c>
      <c r="K74" s="13" t="s">
        <v>1337</v>
      </c>
      <c r="L74" s="13" t="s">
        <v>1338</v>
      </c>
      <c r="M74" s="13" t="s">
        <v>46</v>
      </c>
      <c r="N74" s="13" t="s">
        <v>1329</v>
      </c>
      <c r="O74" s="13" t="s">
        <v>46</v>
      </c>
      <c r="P74" s="13" t="s">
        <v>212</v>
      </c>
      <c r="Q74" s="13" t="s">
        <v>46</v>
      </c>
      <c r="R74" s="13" t="s">
        <v>1339</v>
      </c>
      <c r="S74" s="13" t="s">
        <v>50</v>
      </c>
      <c r="T74" s="13" t="s">
        <v>1340</v>
      </c>
      <c r="U74" s="13">
        <v>30</v>
      </c>
      <c r="V74" s="13"/>
      <c r="W74" s="13" t="s">
        <v>52</v>
      </c>
      <c r="X74" s="13"/>
      <c r="Y74" s="13" t="s">
        <v>215</v>
      </c>
      <c r="Z74" s="13" t="s">
        <v>216</v>
      </c>
    </row>
    <row r="75" spans="2:26" ht="40.5" customHeight="1">
      <c r="B75" s="13" t="s">
        <v>39</v>
      </c>
      <c r="C75" s="14">
        <v>14396988</v>
      </c>
      <c r="D75" s="14" t="s">
        <v>12</v>
      </c>
      <c r="E75" s="13" t="s">
        <v>501</v>
      </c>
      <c r="F75" s="13">
        <v>200</v>
      </c>
      <c r="G75" s="14" t="s">
        <v>41</v>
      </c>
      <c r="H75" s="14" t="s">
        <v>91</v>
      </c>
      <c r="I75" s="14" t="s">
        <v>116</v>
      </c>
      <c r="J75" s="14" t="s">
        <v>109</v>
      </c>
      <c r="K75" s="13" t="s">
        <v>282</v>
      </c>
      <c r="L75" s="13" t="s">
        <v>283</v>
      </c>
      <c r="M75" s="13" t="s">
        <v>46</v>
      </c>
      <c r="N75" s="13" t="s">
        <v>250</v>
      </c>
      <c r="O75" s="13" t="s">
        <v>46</v>
      </c>
      <c r="P75" s="13" t="s">
        <v>48</v>
      </c>
      <c r="Q75" s="13"/>
      <c r="R75" s="13" t="s">
        <v>284</v>
      </c>
      <c r="S75" s="13" t="s">
        <v>50</v>
      </c>
      <c r="T75" s="13" t="s">
        <v>285</v>
      </c>
      <c r="U75" s="13">
        <v>31</v>
      </c>
      <c r="V75" s="13"/>
      <c r="W75" s="13" t="s">
        <v>52</v>
      </c>
      <c r="X75" s="13"/>
      <c r="Y75" s="13" t="s">
        <v>53</v>
      </c>
      <c r="Z75" s="13" t="s">
        <v>54</v>
      </c>
    </row>
    <row r="76" spans="2:26" ht="40.5" customHeight="1">
      <c r="B76" s="13" t="s">
        <v>39</v>
      </c>
      <c r="C76" s="14">
        <v>14396988</v>
      </c>
      <c r="D76" s="14" t="s">
        <v>12</v>
      </c>
      <c r="E76" s="13" t="s">
        <v>602</v>
      </c>
      <c r="F76" s="13">
        <v>200</v>
      </c>
      <c r="G76" s="14" t="s">
        <v>41</v>
      </c>
      <c r="H76" s="14" t="s">
        <v>91</v>
      </c>
      <c r="I76" s="14" t="s">
        <v>116</v>
      </c>
      <c r="J76" s="14" t="s">
        <v>109</v>
      </c>
      <c r="K76" s="13" t="s">
        <v>282</v>
      </c>
      <c r="L76" s="13" t="s">
        <v>283</v>
      </c>
      <c r="M76" s="13" t="s">
        <v>46</v>
      </c>
      <c r="N76" s="13" t="s">
        <v>1196</v>
      </c>
      <c r="O76" s="13" t="s">
        <v>46</v>
      </c>
      <c r="P76" s="13" t="s">
        <v>48</v>
      </c>
      <c r="Q76" s="13" t="s">
        <v>46</v>
      </c>
      <c r="R76" s="13" t="s">
        <v>284</v>
      </c>
      <c r="S76" s="13" t="s">
        <v>50</v>
      </c>
      <c r="T76" s="13" t="s">
        <v>285</v>
      </c>
      <c r="U76" s="13">
        <v>31</v>
      </c>
      <c r="V76" s="13"/>
      <c r="W76" s="13" t="s">
        <v>52</v>
      </c>
      <c r="X76" s="13"/>
      <c r="Y76" s="13" t="s">
        <v>651</v>
      </c>
      <c r="Z76" s="13" t="s">
        <v>54</v>
      </c>
    </row>
    <row r="77" spans="2:26" ht="40.5" customHeight="1">
      <c r="B77" s="13" t="s">
        <v>39</v>
      </c>
      <c r="C77" s="14">
        <v>14396988</v>
      </c>
      <c r="D77" s="14" t="s">
        <v>12</v>
      </c>
      <c r="E77" s="13" t="s">
        <v>516</v>
      </c>
      <c r="F77" s="13">
        <v>200</v>
      </c>
      <c r="G77" s="14" t="s">
        <v>41</v>
      </c>
      <c r="H77" s="14" t="s">
        <v>91</v>
      </c>
      <c r="I77" s="14" t="s">
        <v>116</v>
      </c>
      <c r="J77" s="14" t="s">
        <v>109</v>
      </c>
      <c r="K77" s="13" t="s">
        <v>1285</v>
      </c>
      <c r="L77" s="13" t="s">
        <v>1286</v>
      </c>
      <c r="M77" s="13" t="s">
        <v>46</v>
      </c>
      <c r="N77" s="13" t="s">
        <v>1287</v>
      </c>
      <c r="O77" s="13" t="s">
        <v>46</v>
      </c>
      <c r="P77" s="13" t="s">
        <v>212</v>
      </c>
      <c r="Q77" s="13" t="s">
        <v>46</v>
      </c>
      <c r="R77" s="13" t="s">
        <v>1288</v>
      </c>
      <c r="S77" s="13" t="s">
        <v>50</v>
      </c>
      <c r="T77" s="13" t="s">
        <v>1289</v>
      </c>
      <c r="U77" s="13">
        <v>32</v>
      </c>
      <c r="V77" s="13"/>
      <c r="W77" s="13" t="s">
        <v>52</v>
      </c>
      <c r="X77" s="13"/>
      <c r="Y77" s="13" t="s">
        <v>215</v>
      </c>
      <c r="Z77" s="13" t="s">
        <v>216</v>
      </c>
    </row>
    <row r="78" spans="2:26" ht="40.5" customHeight="1">
      <c r="B78" s="13" t="s">
        <v>39</v>
      </c>
      <c r="C78" s="14">
        <v>14396988</v>
      </c>
      <c r="D78" s="14" t="s">
        <v>12</v>
      </c>
      <c r="E78" s="13" t="s">
        <v>521</v>
      </c>
      <c r="F78" s="13">
        <v>200</v>
      </c>
      <c r="G78" s="14" t="s">
        <v>41</v>
      </c>
      <c r="H78" s="14" t="s">
        <v>91</v>
      </c>
      <c r="I78" s="14" t="s">
        <v>116</v>
      </c>
      <c r="J78" s="14" t="s">
        <v>109</v>
      </c>
      <c r="K78" s="13" t="s">
        <v>1291</v>
      </c>
      <c r="L78" s="13" t="s">
        <v>1292</v>
      </c>
      <c r="M78" s="13" t="s">
        <v>46</v>
      </c>
      <c r="N78" s="13" t="s">
        <v>1287</v>
      </c>
      <c r="O78" s="13" t="s">
        <v>46</v>
      </c>
      <c r="P78" s="13" t="s">
        <v>212</v>
      </c>
      <c r="Q78" s="13" t="s">
        <v>46</v>
      </c>
      <c r="R78" s="13" t="s">
        <v>1293</v>
      </c>
      <c r="S78" s="13" t="s">
        <v>50</v>
      </c>
      <c r="T78" s="13" t="s">
        <v>1294</v>
      </c>
      <c r="U78" s="13">
        <v>33</v>
      </c>
      <c r="V78" s="13"/>
      <c r="W78" s="13" t="s">
        <v>52</v>
      </c>
      <c r="X78" s="13"/>
      <c r="Y78" s="13" t="s">
        <v>215</v>
      </c>
      <c r="Z78" s="13" t="s">
        <v>216</v>
      </c>
    </row>
    <row r="79" spans="2:26" ht="40.5" customHeight="1">
      <c r="B79" s="13" t="s">
        <v>39</v>
      </c>
      <c r="C79" s="14">
        <v>14396988</v>
      </c>
      <c r="D79" s="14" t="s">
        <v>12</v>
      </c>
      <c r="E79" s="13" t="s">
        <v>1251</v>
      </c>
      <c r="F79" s="13">
        <v>200</v>
      </c>
      <c r="G79" s="14" t="s">
        <v>41</v>
      </c>
      <c r="H79" s="14" t="s">
        <v>91</v>
      </c>
      <c r="I79" s="14" t="s">
        <v>116</v>
      </c>
      <c r="J79" s="14" t="s">
        <v>109</v>
      </c>
      <c r="K79" s="13" t="s">
        <v>1432</v>
      </c>
      <c r="L79" s="13" t="s">
        <v>1433</v>
      </c>
      <c r="M79" s="13" t="s">
        <v>46</v>
      </c>
      <c r="N79" s="13" t="s">
        <v>1424</v>
      </c>
      <c r="O79" s="13" t="s">
        <v>46</v>
      </c>
      <c r="P79" s="13" t="s">
        <v>212</v>
      </c>
      <c r="Q79" s="13" t="s">
        <v>46</v>
      </c>
      <c r="R79" s="13" t="s">
        <v>1434</v>
      </c>
      <c r="S79" s="13" t="s">
        <v>50</v>
      </c>
      <c r="T79" s="13" t="s">
        <v>1435</v>
      </c>
      <c r="U79" s="13">
        <v>34</v>
      </c>
      <c r="V79" s="13"/>
      <c r="W79" s="13" t="s">
        <v>52</v>
      </c>
      <c r="X79" s="13"/>
      <c r="Y79" s="13" t="s">
        <v>215</v>
      </c>
      <c r="Z79" s="13" t="s">
        <v>216</v>
      </c>
    </row>
    <row r="80" spans="2:26" ht="40.5" customHeight="1">
      <c r="B80" s="13" t="s">
        <v>39</v>
      </c>
      <c r="C80" s="14">
        <v>14396988</v>
      </c>
      <c r="D80" s="14" t="s">
        <v>12</v>
      </c>
      <c r="E80" s="13" t="s">
        <v>233</v>
      </c>
      <c r="F80" s="13">
        <v>200</v>
      </c>
      <c r="G80" s="14" t="s">
        <v>41</v>
      </c>
      <c r="H80" s="14" t="s">
        <v>206</v>
      </c>
      <c r="I80" s="14" t="s">
        <v>207</v>
      </c>
      <c r="J80" s="14" t="s">
        <v>208</v>
      </c>
      <c r="K80" s="13" t="s">
        <v>209</v>
      </c>
      <c r="L80" s="13" t="s">
        <v>210</v>
      </c>
      <c r="M80" s="13" t="s">
        <v>46</v>
      </c>
      <c r="N80" s="13" t="s">
        <v>211</v>
      </c>
      <c r="O80" s="13" t="s">
        <v>46</v>
      </c>
      <c r="P80" s="13" t="s">
        <v>212</v>
      </c>
      <c r="Q80" s="13"/>
      <c r="R80" s="13" t="s">
        <v>213</v>
      </c>
      <c r="S80" s="13" t="s">
        <v>50</v>
      </c>
      <c r="T80" s="13" t="s">
        <v>214</v>
      </c>
      <c r="U80" s="13">
        <v>35</v>
      </c>
      <c r="V80" s="13"/>
      <c r="W80" s="13" t="s">
        <v>52</v>
      </c>
      <c r="X80" s="13"/>
      <c r="Y80" s="13" t="s">
        <v>215</v>
      </c>
      <c r="Z80" s="13" t="s">
        <v>216</v>
      </c>
    </row>
    <row r="81" spans="2:26" ht="40.5" customHeight="1">
      <c r="B81" s="13" t="s">
        <v>39</v>
      </c>
      <c r="C81" s="14">
        <v>14396988</v>
      </c>
      <c r="D81" s="14" t="s">
        <v>12</v>
      </c>
      <c r="E81" s="13" t="s">
        <v>506</v>
      </c>
      <c r="F81" s="13">
        <v>200</v>
      </c>
      <c r="G81" s="14" t="s">
        <v>41</v>
      </c>
      <c r="H81" s="14" t="s">
        <v>91</v>
      </c>
      <c r="I81" s="14" t="s">
        <v>116</v>
      </c>
      <c r="J81" s="14" t="s">
        <v>109</v>
      </c>
      <c r="K81" s="13" t="s">
        <v>282</v>
      </c>
      <c r="L81" s="13" t="s">
        <v>283</v>
      </c>
      <c r="M81" s="13" t="s">
        <v>46</v>
      </c>
      <c r="N81" s="13" t="s">
        <v>250</v>
      </c>
      <c r="O81" s="13" t="s">
        <v>46</v>
      </c>
      <c r="P81" s="13" t="s">
        <v>48</v>
      </c>
      <c r="Q81" s="13"/>
      <c r="R81" s="13" t="s">
        <v>284</v>
      </c>
      <c r="S81" s="13" t="s">
        <v>50</v>
      </c>
      <c r="T81" s="13" t="s">
        <v>287</v>
      </c>
      <c r="U81" s="13">
        <v>36</v>
      </c>
      <c r="V81" s="13"/>
      <c r="W81" s="13" t="s">
        <v>52</v>
      </c>
      <c r="X81" s="13"/>
      <c r="Y81" s="13" t="s">
        <v>53</v>
      </c>
      <c r="Z81" s="13" t="s">
        <v>54</v>
      </c>
    </row>
    <row r="82" spans="2:26" ht="40.5" customHeight="1">
      <c r="B82" s="13" t="s">
        <v>39</v>
      </c>
      <c r="C82" s="14">
        <v>14396988</v>
      </c>
      <c r="D82" s="14" t="s">
        <v>12</v>
      </c>
      <c r="E82" s="13" t="s">
        <v>612</v>
      </c>
      <c r="F82" s="13">
        <v>200</v>
      </c>
      <c r="G82" s="14" t="s">
        <v>41</v>
      </c>
      <c r="H82" s="14" t="s">
        <v>91</v>
      </c>
      <c r="I82" s="14" t="s">
        <v>116</v>
      </c>
      <c r="J82" s="14" t="s">
        <v>109</v>
      </c>
      <c r="K82" s="13" t="s">
        <v>282</v>
      </c>
      <c r="L82" s="13" t="s">
        <v>283</v>
      </c>
      <c r="M82" s="13" t="s">
        <v>46</v>
      </c>
      <c r="N82" s="13" t="s">
        <v>1196</v>
      </c>
      <c r="O82" s="13" t="s">
        <v>46</v>
      </c>
      <c r="P82" s="13" t="s">
        <v>48</v>
      </c>
      <c r="Q82" s="13" t="s">
        <v>46</v>
      </c>
      <c r="R82" s="13" t="s">
        <v>284</v>
      </c>
      <c r="S82" s="13" t="s">
        <v>50</v>
      </c>
      <c r="T82" s="13" t="s">
        <v>287</v>
      </c>
      <c r="U82" s="13">
        <v>36</v>
      </c>
      <c r="V82" s="13"/>
      <c r="W82" s="13" t="s">
        <v>52</v>
      </c>
      <c r="X82" s="13"/>
      <c r="Y82" s="13" t="s">
        <v>651</v>
      </c>
      <c r="Z82" s="13" t="s">
        <v>54</v>
      </c>
    </row>
    <row r="83" spans="2:26" ht="40.5" customHeight="1">
      <c r="B83" s="13" t="s">
        <v>39</v>
      </c>
      <c r="C83" s="14">
        <v>14396988</v>
      </c>
      <c r="D83" s="14" t="s">
        <v>12</v>
      </c>
      <c r="E83" s="13" t="s">
        <v>310</v>
      </c>
      <c r="F83" s="13">
        <v>200</v>
      </c>
      <c r="G83" s="14" t="s">
        <v>41</v>
      </c>
      <c r="H83" s="14" t="s">
        <v>91</v>
      </c>
      <c r="I83" s="14" t="s">
        <v>116</v>
      </c>
      <c r="J83" s="14" t="s">
        <v>109</v>
      </c>
      <c r="K83" s="13" t="s">
        <v>289</v>
      </c>
      <c r="L83" s="13" t="s">
        <v>290</v>
      </c>
      <c r="M83" s="13" t="s">
        <v>46</v>
      </c>
      <c r="N83" s="13" t="s">
        <v>1273</v>
      </c>
      <c r="O83" s="13" t="s">
        <v>46</v>
      </c>
      <c r="P83" s="13" t="s">
        <v>48</v>
      </c>
      <c r="Q83" s="13" t="s">
        <v>46</v>
      </c>
      <c r="R83" s="13" t="s">
        <v>291</v>
      </c>
      <c r="S83" s="13" t="s">
        <v>50</v>
      </c>
      <c r="T83" s="13" t="s">
        <v>292</v>
      </c>
      <c r="U83" s="13">
        <v>37</v>
      </c>
      <c r="V83" s="13"/>
      <c r="W83" s="13" t="s">
        <v>52</v>
      </c>
      <c r="X83" s="13"/>
      <c r="Y83" s="13" t="s">
        <v>639</v>
      </c>
      <c r="Z83" s="13" t="s">
        <v>54</v>
      </c>
    </row>
    <row r="84" spans="2:26" ht="40.5" customHeight="1">
      <c r="B84" s="13" t="s">
        <v>39</v>
      </c>
      <c r="C84" s="14">
        <v>14396988</v>
      </c>
      <c r="D84" s="14" t="s">
        <v>12</v>
      </c>
      <c r="E84" s="13" t="s">
        <v>511</v>
      </c>
      <c r="F84" s="13">
        <v>200</v>
      </c>
      <c r="G84" s="14" t="s">
        <v>41</v>
      </c>
      <c r="H84" s="14" t="s">
        <v>91</v>
      </c>
      <c r="I84" s="14" t="s">
        <v>116</v>
      </c>
      <c r="J84" s="14" t="s">
        <v>109</v>
      </c>
      <c r="K84" s="13" t="s">
        <v>289</v>
      </c>
      <c r="L84" s="13" t="s">
        <v>290</v>
      </c>
      <c r="M84" s="13" t="s">
        <v>46</v>
      </c>
      <c r="N84" s="13" t="s">
        <v>250</v>
      </c>
      <c r="O84" s="13" t="s">
        <v>46</v>
      </c>
      <c r="P84" s="13" t="s">
        <v>48</v>
      </c>
      <c r="Q84" s="13"/>
      <c r="R84" s="13" t="s">
        <v>291</v>
      </c>
      <c r="S84" s="13" t="s">
        <v>50</v>
      </c>
      <c r="T84" s="13" t="s">
        <v>292</v>
      </c>
      <c r="U84" s="13">
        <v>37</v>
      </c>
      <c r="V84" s="13"/>
      <c r="W84" s="13" t="s">
        <v>52</v>
      </c>
      <c r="X84" s="13"/>
      <c r="Y84" s="13" t="s">
        <v>53</v>
      </c>
      <c r="Z84" s="13" t="s">
        <v>54</v>
      </c>
    </row>
    <row r="85" spans="2:26" ht="40.5" customHeight="1">
      <c r="B85" s="13" t="s">
        <v>39</v>
      </c>
      <c r="C85" s="14">
        <v>14396988</v>
      </c>
      <c r="D85" s="14" t="s">
        <v>12</v>
      </c>
      <c r="E85" s="13" t="s">
        <v>383</v>
      </c>
      <c r="F85" s="13">
        <v>200</v>
      </c>
      <c r="G85" s="14" t="s">
        <v>41</v>
      </c>
      <c r="H85" s="14" t="s">
        <v>91</v>
      </c>
      <c r="I85" s="14" t="s">
        <v>116</v>
      </c>
      <c r="J85" s="14" t="s">
        <v>109</v>
      </c>
      <c r="K85" s="13" t="s">
        <v>140</v>
      </c>
      <c r="L85" s="13" t="s">
        <v>141</v>
      </c>
      <c r="M85" s="13" t="s">
        <v>46</v>
      </c>
      <c r="N85" s="13" t="s">
        <v>142</v>
      </c>
      <c r="O85" s="13" t="s">
        <v>46</v>
      </c>
      <c r="P85" s="13" t="s">
        <v>48</v>
      </c>
      <c r="Q85" s="13"/>
      <c r="R85" s="13" t="s">
        <v>143</v>
      </c>
      <c r="S85" s="13" t="s">
        <v>50</v>
      </c>
      <c r="T85" s="13" t="s">
        <v>144</v>
      </c>
      <c r="U85" s="13">
        <v>38</v>
      </c>
      <c r="V85" s="13"/>
      <c r="W85" s="13" t="s">
        <v>60</v>
      </c>
      <c r="X85" s="13"/>
      <c r="Y85" s="13" t="s">
        <v>53</v>
      </c>
      <c r="Z85" s="13" t="s">
        <v>54</v>
      </c>
    </row>
    <row r="86" spans="2:26" ht="40.5" customHeight="1">
      <c r="B86" s="13" t="s">
        <v>39</v>
      </c>
      <c r="C86" s="14">
        <v>14396988</v>
      </c>
      <c r="D86" s="14" t="s">
        <v>12</v>
      </c>
      <c r="E86" s="13" t="s">
        <v>388</v>
      </c>
      <c r="F86" s="13">
        <v>200</v>
      </c>
      <c r="G86" s="14" t="s">
        <v>41</v>
      </c>
      <c r="H86" s="14" t="s">
        <v>91</v>
      </c>
      <c r="I86" s="14" t="s">
        <v>116</v>
      </c>
      <c r="J86" s="14" t="s">
        <v>109</v>
      </c>
      <c r="K86" s="13" t="s">
        <v>140</v>
      </c>
      <c r="L86" s="13" t="s">
        <v>146</v>
      </c>
      <c r="M86" s="13" t="s">
        <v>46</v>
      </c>
      <c r="N86" s="13" t="s">
        <v>142</v>
      </c>
      <c r="O86" s="13" t="s">
        <v>46</v>
      </c>
      <c r="P86" s="13" t="s">
        <v>48</v>
      </c>
      <c r="Q86" s="13"/>
      <c r="R86" s="13" t="s">
        <v>147</v>
      </c>
      <c r="S86" s="13" t="s">
        <v>50</v>
      </c>
      <c r="T86" s="13" t="s">
        <v>144</v>
      </c>
      <c r="U86" s="13">
        <v>39</v>
      </c>
      <c r="V86" s="13"/>
      <c r="W86" s="13" t="s">
        <v>60</v>
      </c>
      <c r="X86" s="13"/>
      <c r="Y86" s="13" t="s">
        <v>53</v>
      </c>
      <c r="Z86" s="13" t="s">
        <v>54</v>
      </c>
    </row>
    <row r="87" spans="2:26" ht="40.5" customHeight="1">
      <c r="B87" s="13" t="s">
        <v>39</v>
      </c>
      <c r="C87" s="14">
        <v>14396988</v>
      </c>
      <c r="D87" s="14" t="s">
        <v>12</v>
      </c>
      <c r="E87" s="13" t="s">
        <v>353</v>
      </c>
      <c r="F87" s="13">
        <v>200</v>
      </c>
      <c r="G87" s="14" t="s">
        <v>41</v>
      </c>
      <c r="H87" s="14" t="s">
        <v>91</v>
      </c>
      <c r="I87" s="14" t="s">
        <v>116</v>
      </c>
      <c r="J87" s="14" t="s">
        <v>109</v>
      </c>
      <c r="K87" s="13" t="s">
        <v>140</v>
      </c>
      <c r="L87" s="13" t="s">
        <v>141</v>
      </c>
      <c r="M87" s="13" t="s">
        <v>46</v>
      </c>
      <c r="N87" s="13" t="s">
        <v>1154</v>
      </c>
      <c r="O87" s="13" t="s">
        <v>46</v>
      </c>
      <c r="P87" s="13" t="s">
        <v>48</v>
      </c>
      <c r="Q87" s="13" t="s">
        <v>46</v>
      </c>
      <c r="R87" s="13" t="s">
        <v>143</v>
      </c>
      <c r="S87" s="13" t="s">
        <v>50</v>
      </c>
      <c r="T87" s="13" t="s">
        <v>144</v>
      </c>
      <c r="U87" s="13">
        <v>38</v>
      </c>
      <c r="V87" s="13"/>
      <c r="W87" s="13" t="s">
        <v>60</v>
      </c>
      <c r="X87" s="13"/>
      <c r="Y87" s="13" t="s">
        <v>736</v>
      </c>
      <c r="Z87" s="13" t="s">
        <v>54</v>
      </c>
    </row>
    <row r="88" spans="2:26" ht="40.5" customHeight="1">
      <c r="B88" s="13" t="s">
        <v>39</v>
      </c>
      <c r="C88" s="14">
        <v>14396988</v>
      </c>
      <c r="D88" s="14" t="s">
        <v>12</v>
      </c>
      <c r="E88" s="13" t="s">
        <v>1341</v>
      </c>
      <c r="F88" s="13">
        <v>200</v>
      </c>
      <c r="G88" s="14" t="s">
        <v>41</v>
      </c>
      <c r="H88" s="14" t="s">
        <v>91</v>
      </c>
      <c r="I88" s="14" t="s">
        <v>116</v>
      </c>
      <c r="J88" s="14" t="s">
        <v>109</v>
      </c>
      <c r="K88" s="13" t="s">
        <v>140</v>
      </c>
      <c r="L88" s="13" t="s">
        <v>146</v>
      </c>
      <c r="M88" s="13" t="s">
        <v>46</v>
      </c>
      <c r="N88" s="13" t="s">
        <v>1154</v>
      </c>
      <c r="O88" s="13" t="s">
        <v>46</v>
      </c>
      <c r="P88" s="13" t="s">
        <v>48</v>
      </c>
      <c r="Q88" s="13" t="s">
        <v>46</v>
      </c>
      <c r="R88" s="13" t="s">
        <v>147</v>
      </c>
      <c r="S88" s="13" t="s">
        <v>50</v>
      </c>
      <c r="T88" s="13" t="s">
        <v>144</v>
      </c>
      <c r="U88" s="13">
        <v>39</v>
      </c>
      <c r="V88" s="13"/>
      <c r="W88" s="13" t="s">
        <v>60</v>
      </c>
      <c r="X88" s="13"/>
      <c r="Y88" s="13" t="s">
        <v>736</v>
      </c>
      <c r="Z88" s="13" t="s">
        <v>54</v>
      </c>
    </row>
    <row r="89" spans="2:26" ht="40.5" customHeight="1">
      <c r="B89" s="13" t="s">
        <v>39</v>
      </c>
      <c r="C89" s="14">
        <v>14396988</v>
      </c>
      <c r="D89" s="14" t="s">
        <v>12</v>
      </c>
      <c r="E89" s="13" t="s">
        <v>363</v>
      </c>
      <c r="F89" s="13">
        <v>200</v>
      </c>
      <c r="G89" s="14" t="s">
        <v>41</v>
      </c>
      <c r="H89" s="14" t="s">
        <v>91</v>
      </c>
      <c r="I89" s="14" t="s">
        <v>116</v>
      </c>
      <c r="J89" s="14" t="s">
        <v>109</v>
      </c>
      <c r="K89" s="13" t="s">
        <v>140</v>
      </c>
      <c r="L89" s="13" t="s">
        <v>141</v>
      </c>
      <c r="M89" s="13" t="s">
        <v>46</v>
      </c>
      <c r="N89" s="13" t="s">
        <v>737</v>
      </c>
      <c r="O89" s="13" t="s">
        <v>46</v>
      </c>
      <c r="P89" s="13" t="s">
        <v>48</v>
      </c>
      <c r="Q89" s="13" t="s">
        <v>46</v>
      </c>
      <c r="R89" s="13" t="s">
        <v>143</v>
      </c>
      <c r="S89" s="13" t="s">
        <v>50</v>
      </c>
      <c r="T89" s="13" t="s">
        <v>144</v>
      </c>
      <c r="U89" s="13">
        <v>38</v>
      </c>
      <c r="V89" s="13"/>
      <c r="W89" s="13" t="s">
        <v>60</v>
      </c>
      <c r="X89" s="13"/>
      <c r="Y89" s="13" t="s">
        <v>710</v>
      </c>
      <c r="Z89" s="13" t="s">
        <v>54</v>
      </c>
    </row>
    <row r="90" spans="2:26" ht="40.5" customHeight="1">
      <c r="B90" s="13" t="s">
        <v>39</v>
      </c>
      <c r="C90" s="14">
        <v>14396988</v>
      </c>
      <c r="D90" s="14" t="s">
        <v>12</v>
      </c>
      <c r="E90" s="13" t="s">
        <v>1397</v>
      </c>
      <c r="F90" s="13">
        <v>200</v>
      </c>
      <c r="G90" s="14" t="s">
        <v>41</v>
      </c>
      <c r="H90" s="14" t="s">
        <v>91</v>
      </c>
      <c r="I90" s="14" t="s">
        <v>116</v>
      </c>
      <c r="J90" s="14" t="s">
        <v>109</v>
      </c>
      <c r="K90" s="13" t="s">
        <v>140</v>
      </c>
      <c r="L90" s="13" t="s">
        <v>146</v>
      </c>
      <c r="M90" s="13" t="s">
        <v>46</v>
      </c>
      <c r="N90" s="13" t="s">
        <v>737</v>
      </c>
      <c r="O90" s="13" t="s">
        <v>46</v>
      </c>
      <c r="P90" s="13" t="s">
        <v>48</v>
      </c>
      <c r="Q90" s="13" t="s">
        <v>46</v>
      </c>
      <c r="R90" s="13" t="s">
        <v>147</v>
      </c>
      <c r="S90" s="13" t="s">
        <v>50</v>
      </c>
      <c r="T90" s="13" t="s">
        <v>144</v>
      </c>
      <c r="U90" s="13">
        <v>39</v>
      </c>
      <c r="V90" s="13"/>
      <c r="W90" s="13" t="s">
        <v>60</v>
      </c>
      <c r="X90" s="13"/>
      <c r="Y90" s="13" t="s">
        <v>710</v>
      </c>
      <c r="Z90" s="13" t="s">
        <v>54</v>
      </c>
    </row>
    <row r="91" spans="2:26" ht="40.5" customHeight="1">
      <c r="B91" s="13" t="s">
        <v>39</v>
      </c>
      <c r="C91" s="14">
        <v>14396988</v>
      </c>
      <c r="D91" s="14" t="s">
        <v>12</v>
      </c>
      <c r="E91" s="13" t="s">
        <v>866</v>
      </c>
      <c r="F91" s="13">
        <v>200</v>
      </c>
      <c r="G91" s="14" t="s">
        <v>41</v>
      </c>
      <c r="H91" s="14" t="s">
        <v>91</v>
      </c>
      <c r="I91" s="14" t="s">
        <v>116</v>
      </c>
      <c r="J91" s="14" t="s">
        <v>109</v>
      </c>
      <c r="K91" s="13" t="s">
        <v>790</v>
      </c>
      <c r="L91" s="13" t="s">
        <v>791</v>
      </c>
      <c r="M91" s="13" t="s">
        <v>46</v>
      </c>
      <c r="N91" s="13" t="s">
        <v>792</v>
      </c>
      <c r="O91" s="13" t="s">
        <v>46</v>
      </c>
      <c r="P91" s="13" t="s">
        <v>212</v>
      </c>
      <c r="Q91" s="13" t="s">
        <v>46</v>
      </c>
      <c r="R91" s="13" t="s">
        <v>793</v>
      </c>
      <c r="S91" s="13" t="s">
        <v>50</v>
      </c>
      <c r="T91" s="13" t="s">
        <v>794</v>
      </c>
      <c r="U91" s="13">
        <v>2</v>
      </c>
      <c r="V91" s="13"/>
      <c r="W91" s="13" t="s">
        <v>60</v>
      </c>
      <c r="X91" s="13"/>
      <c r="Y91" s="13" t="s">
        <v>215</v>
      </c>
      <c r="Z91" s="13" t="s">
        <v>216</v>
      </c>
    </row>
    <row r="92" spans="2:26" ht="40.5" customHeight="1">
      <c r="B92" s="13" t="s">
        <v>39</v>
      </c>
      <c r="C92" s="14">
        <v>14396988</v>
      </c>
      <c r="D92" s="14" t="s">
        <v>12</v>
      </c>
      <c r="E92" s="13" t="s">
        <v>189</v>
      </c>
      <c r="F92" s="13">
        <v>200</v>
      </c>
      <c r="G92" s="14" t="s">
        <v>41</v>
      </c>
      <c r="H92" s="14" t="s">
        <v>91</v>
      </c>
      <c r="I92" s="14" t="s">
        <v>116</v>
      </c>
      <c r="J92" s="14" t="s">
        <v>109</v>
      </c>
      <c r="K92" s="13" t="s">
        <v>1327</v>
      </c>
      <c r="L92" s="13" t="s">
        <v>1328</v>
      </c>
      <c r="M92" s="13" t="s">
        <v>46</v>
      </c>
      <c r="N92" s="13" t="s">
        <v>1329</v>
      </c>
      <c r="O92" s="13" t="s">
        <v>46</v>
      </c>
      <c r="P92" s="13" t="s">
        <v>212</v>
      </c>
      <c r="Q92" s="13" t="s">
        <v>46</v>
      </c>
      <c r="R92" s="13" t="s">
        <v>1330</v>
      </c>
      <c r="S92" s="13" t="s">
        <v>50</v>
      </c>
      <c r="T92" s="13" t="s">
        <v>794</v>
      </c>
      <c r="U92" s="13">
        <v>1</v>
      </c>
      <c r="V92" s="13"/>
      <c r="W92" s="13" t="s">
        <v>60</v>
      </c>
      <c r="X92" s="13"/>
      <c r="Y92" s="13" t="s">
        <v>215</v>
      </c>
      <c r="Z92" s="13" t="s">
        <v>216</v>
      </c>
    </row>
    <row r="93" spans="2:26" ht="40.5" customHeight="1">
      <c r="B93" s="13" t="s">
        <v>39</v>
      </c>
      <c r="C93" s="14">
        <v>14396988</v>
      </c>
      <c r="D93" s="14" t="s">
        <v>12</v>
      </c>
      <c r="E93" s="13" t="s">
        <v>1317</v>
      </c>
      <c r="F93" s="13">
        <v>200</v>
      </c>
      <c r="G93" s="14" t="s">
        <v>41</v>
      </c>
      <c r="H93" s="14" t="s">
        <v>91</v>
      </c>
      <c r="I93" s="14" t="s">
        <v>116</v>
      </c>
      <c r="J93" s="14" t="s">
        <v>109</v>
      </c>
      <c r="K93" s="13" t="s">
        <v>790</v>
      </c>
      <c r="L93" s="13" t="s">
        <v>791</v>
      </c>
      <c r="M93" s="13" t="s">
        <v>46</v>
      </c>
      <c r="N93" s="13" t="s">
        <v>943</v>
      </c>
      <c r="O93" s="13" t="s">
        <v>46</v>
      </c>
      <c r="P93" s="13" t="s">
        <v>212</v>
      </c>
      <c r="Q93" s="13" t="s">
        <v>46</v>
      </c>
      <c r="R93" s="13" t="s">
        <v>793</v>
      </c>
      <c r="S93" s="13" t="s">
        <v>50</v>
      </c>
      <c r="T93" s="13" t="s">
        <v>794</v>
      </c>
      <c r="U93" s="13">
        <v>2</v>
      </c>
      <c r="V93" s="13"/>
      <c r="W93" s="13" t="s">
        <v>60</v>
      </c>
      <c r="X93" s="13"/>
      <c r="Y93" s="13" t="s">
        <v>736</v>
      </c>
      <c r="Z93" s="13" t="s">
        <v>216</v>
      </c>
    </row>
    <row r="94" spans="2:26" ht="40.5" customHeight="1">
      <c r="B94" s="13" t="s">
        <v>39</v>
      </c>
      <c r="C94" s="14">
        <v>14396988</v>
      </c>
      <c r="D94" s="14" t="s">
        <v>12</v>
      </c>
      <c r="E94" s="13" t="s">
        <v>233</v>
      </c>
      <c r="F94" s="13">
        <v>200</v>
      </c>
      <c r="G94" s="14" t="s">
        <v>41</v>
      </c>
      <c r="H94" s="14" t="s">
        <v>91</v>
      </c>
      <c r="I94" s="14" t="s">
        <v>116</v>
      </c>
      <c r="J94" s="14" t="s">
        <v>109</v>
      </c>
      <c r="K94" s="13" t="s">
        <v>294</v>
      </c>
      <c r="L94" s="13" t="s">
        <v>295</v>
      </c>
      <c r="M94" s="13" t="s">
        <v>46</v>
      </c>
      <c r="N94" s="13" t="s">
        <v>842</v>
      </c>
      <c r="O94" s="13" t="s">
        <v>46</v>
      </c>
      <c r="P94" s="13" t="s">
        <v>48</v>
      </c>
      <c r="Q94" s="13" t="s">
        <v>46</v>
      </c>
      <c r="R94" s="13" t="s">
        <v>296</v>
      </c>
      <c r="S94" s="13" t="s">
        <v>50</v>
      </c>
      <c r="T94" s="13" t="s">
        <v>297</v>
      </c>
      <c r="U94" s="13">
        <v>40</v>
      </c>
      <c r="V94" s="13"/>
      <c r="W94" s="13" t="s">
        <v>52</v>
      </c>
      <c r="X94" s="13"/>
      <c r="Y94" s="13" t="s">
        <v>639</v>
      </c>
      <c r="Z94" s="13" t="s">
        <v>54</v>
      </c>
    </row>
    <row r="95" spans="2:26" ht="40.5" customHeight="1">
      <c r="B95" s="13" t="s">
        <v>39</v>
      </c>
      <c r="C95" s="14">
        <v>14396988</v>
      </c>
      <c r="D95" s="14" t="s">
        <v>12</v>
      </c>
      <c r="E95" s="13" t="s">
        <v>516</v>
      </c>
      <c r="F95" s="13">
        <v>200</v>
      </c>
      <c r="G95" s="14" t="s">
        <v>41</v>
      </c>
      <c r="H95" s="14" t="s">
        <v>91</v>
      </c>
      <c r="I95" s="14" t="s">
        <v>116</v>
      </c>
      <c r="J95" s="14" t="s">
        <v>109</v>
      </c>
      <c r="K95" s="13" t="s">
        <v>294</v>
      </c>
      <c r="L95" s="13" t="s">
        <v>295</v>
      </c>
      <c r="M95" s="13" t="s">
        <v>46</v>
      </c>
      <c r="N95" s="13" t="s">
        <v>250</v>
      </c>
      <c r="O95" s="13" t="s">
        <v>46</v>
      </c>
      <c r="P95" s="13" t="s">
        <v>48</v>
      </c>
      <c r="Q95" s="13"/>
      <c r="R95" s="13" t="s">
        <v>296</v>
      </c>
      <c r="S95" s="13" t="s">
        <v>50</v>
      </c>
      <c r="T95" s="13" t="s">
        <v>297</v>
      </c>
      <c r="U95" s="13">
        <v>40</v>
      </c>
      <c r="V95" s="13"/>
      <c r="W95" s="13" t="s">
        <v>52</v>
      </c>
      <c r="X95" s="13"/>
      <c r="Y95" s="13" t="s">
        <v>53</v>
      </c>
      <c r="Z95" s="13" t="s">
        <v>54</v>
      </c>
    </row>
    <row r="96" spans="2:26" ht="40.5" customHeight="1">
      <c r="B96" s="13" t="s">
        <v>39</v>
      </c>
      <c r="C96" s="14">
        <v>14396988</v>
      </c>
      <c r="D96" s="14" t="s">
        <v>12</v>
      </c>
      <c r="E96" s="13" t="s">
        <v>70</v>
      </c>
      <c r="F96" s="13">
        <v>200</v>
      </c>
      <c r="G96" s="14" t="s">
        <v>41</v>
      </c>
      <c r="H96" s="14" t="s">
        <v>91</v>
      </c>
      <c r="I96" s="14" t="s">
        <v>116</v>
      </c>
      <c r="J96" s="14" t="s">
        <v>109</v>
      </c>
      <c r="K96" s="13" t="s">
        <v>299</v>
      </c>
      <c r="L96" s="13" t="s">
        <v>300</v>
      </c>
      <c r="M96" s="13" t="s">
        <v>46</v>
      </c>
      <c r="N96" s="13" t="s">
        <v>842</v>
      </c>
      <c r="O96" s="13" t="s">
        <v>46</v>
      </c>
      <c r="P96" s="13" t="s">
        <v>48</v>
      </c>
      <c r="Q96" s="13" t="s">
        <v>46</v>
      </c>
      <c r="R96" s="13" t="s">
        <v>301</v>
      </c>
      <c r="S96" s="13" t="s">
        <v>50</v>
      </c>
      <c r="T96" s="13" t="s">
        <v>302</v>
      </c>
      <c r="U96" s="13">
        <v>41</v>
      </c>
      <c r="V96" s="13"/>
      <c r="W96" s="13" t="s">
        <v>60</v>
      </c>
      <c r="X96" s="13"/>
      <c r="Y96" s="13" t="s">
        <v>129</v>
      </c>
      <c r="Z96" s="13" t="s">
        <v>54</v>
      </c>
    </row>
    <row r="97" spans="2:26" ht="40.5" customHeight="1">
      <c r="B97" s="13" t="s">
        <v>39</v>
      </c>
      <c r="C97" s="14">
        <v>14396988</v>
      </c>
      <c r="D97" s="14" t="s">
        <v>12</v>
      </c>
      <c r="E97" s="13" t="s">
        <v>75</v>
      </c>
      <c r="F97" s="13">
        <v>200</v>
      </c>
      <c r="G97" s="14" t="s">
        <v>41</v>
      </c>
      <c r="H97" s="14" t="s">
        <v>91</v>
      </c>
      <c r="I97" s="14" t="s">
        <v>116</v>
      </c>
      <c r="J97" s="14" t="s">
        <v>109</v>
      </c>
      <c r="K97" s="13" t="s">
        <v>299</v>
      </c>
      <c r="L97" s="13" t="s">
        <v>304</v>
      </c>
      <c r="M97" s="13" t="s">
        <v>46</v>
      </c>
      <c r="N97" s="13" t="s">
        <v>842</v>
      </c>
      <c r="O97" s="13" t="s">
        <v>46</v>
      </c>
      <c r="P97" s="13" t="s">
        <v>48</v>
      </c>
      <c r="Q97" s="13" t="s">
        <v>46</v>
      </c>
      <c r="R97" s="13" t="s">
        <v>305</v>
      </c>
      <c r="S97" s="13" t="s">
        <v>50</v>
      </c>
      <c r="T97" s="13" t="s">
        <v>302</v>
      </c>
      <c r="U97" s="13">
        <v>42</v>
      </c>
      <c r="V97" s="13"/>
      <c r="W97" s="13" t="s">
        <v>60</v>
      </c>
      <c r="X97" s="13"/>
      <c r="Y97" s="13" t="s">
        <v>129</v>
      </c>
      <c r="Z97" s="13" t="s">
        <v>54</v>
      </c>
    </row>
    <row r="98" spans="2:26" ht="40.5" customHeight="1">
      <c r="B98" s="13" t="s">
        <v>39</v>
      </c>
      <c r="C98" s="14">
        <v>14396988</v>
      </c>
      <c r="D98" s="14" t="s">
        <v>12</v>
      </c>
      <c r="E98" s="13" t="s">
        <v>521</v>
      </c>
      <c r="F98" s="13">
        <v>200</v>
      </c>
      <c r="G98" s="14" t="s">
        <v>41</v>
      </c>
      <c r="H98" s="14" t="s">
        <v>91</v>
      </c>
      <c r="I98" s="14" t="s">
        <v>116</v>
      </c>
      <c r="J98" s="14" t="s">
        <v>109</v>
      </c>
      <c r="K98" s="13" t="s">
        <v>299</v>
      </c>
      <c r="L98" s="13" t="s">
        <v>300</v>
      </c>
      <c r="M98" s="13" t="s">
        <v>46</v>
      </c>
      <c r="N98" s="13" t="s">
        <v>250</v>
      </c>
      <c r="O98" s="13" t="s">
        <v>46</v>
      </c>
      <c r="P98" s="13" t="s">
        <v>48</v>
      </c>
      <c r="Q98" s="13"/>
      <c r="R98" s="13" t="s">
        <v>301</v>
      </c>
      <c r="S98" s="13" t="s">
        <v>50</v>
      </c>
      <c r="T98" s="13" t="s">
        <v>302</v>
      </c>
      <c r="U98" s="13">
        <v>41</v>
      </c>
      <c r="V98" s="13"/>
      <c r="W98" s="13" t="s">
        <v>60</v>
      </c>
      <c r="X98" s="13"/>
      <c r="Y98" s="13" t="s">
        <v>53</v>
      </c>
      <c r="Z98" s="13" t="s">
        <v>54</v>
      </c>
    </row>
    <row r="99" spans="2:26" ht="40.5" customHeight="1">
      <c r="B99" s="13" t="s">
        <v>39</v>
      </c>
      <c r="C99" s="14">
        <v>14396988</v>
      </c>
      <c r="D99" s="14" t="s">
        <v>12</v>
      </c>
      <c r="E99" s="13" t="s">
        <v>524</v>
      </c>
      <c r="F99" s="13">
        <v>200</v>
      </c>
      <c r="G99" s="14" t="s">
        <v>41</v>
      </c>
      <c r="H99" s="14" t="s">
        <v>91</v>
      </c>
      <c r="I99" s="14" t="s">
        <v>116</v>
      </c>
      <c r="J99" s="14" t="s">
        <v>109</v>
      </c>
      <c r="K99" s="13" t="s">
        <v>299</v>
      </c>
      <c r="L99" s="13" t="s">
        <v>304</v>
      </c>
      <c r="M99" s="13" t="s">
        <v>46</v>
      </c>
      <c r="N99" s="13" t="s">
        <v>250</v>
      </c>
      <c r="O99" s="13" t="s">
        <v>46</v>
      </c>
      <c r="P99" s="13" t="s">
        <v>48</v>
      </c>
      <c r="Q99" s="13"/>
      <c r="R99" s="13" t="s">
        <v>305</v>
      </c>
      <c r="S99" s="13" t="s">
        <v>50</v>
      </c>
      <c r="T99" s="13" t="s">
        <v>302</v>
      </c>
      <c r="U99" s="13">
        <v>42</v>
      </c>
      <c r="V99" s="13"/>
      <c r="W99" s="13" t="s">
        <v>60</v>
      </c>
      <c r="X99" s="13"/>
      <c r="Y99" s="13" t="s">
        <v>53</v>
      </c>
      <c r="Z99" s="13" t="s">
        <v>54</v>
      </c>
    </row>
    <row r="100" spans="2:26" ht="40.5" customHeight="1">
      <c r="B100" s="13" t="s">
        <v>39</v>
      </c>
      <c r="C100" s="14">
        <v>14396988</v>
      </c>
      <c r="D100" s="14" t="s">
        <v>12</v>
      </c>
      <c r="E100" s="13" t="s">
        <v>80</v>
      </c>
      <c r="F100" s="13">
        <v>200</v>
      </c>
      <c r="G100" s="14" t="s">
        <v>41</v>
      </c>
      <c r="H100" s="14" t="s">
        <v>91</v>
      </c>
      <c r="I100" s="14" t="s">
        <v>116</v>
      </c>
      <c r="J100" s="14" t="s">
        <v>109</v>
      </c>
      <c r="K100" s="13" t="s">
        <v>307</v>
      </c>
      <c r="L100" s="13" t="s">
        <v>308</v>
      </c>
      <c r="M100" s="13" t="s">
        <v>46</v>
      </c>
      <c r="N100" s="13" t="s">
        <v>943</v>
      </c>
      <c r="O100" s="13" t="s">
        <v>46</v>
      </c>
      <c r="P100" s="13" t="s">
        <v>48</v>
      </c>
      <c r="Q100" s="13" t="s">
        <v>46</v>
      </c>
      <c r="R100" s="13" t="s">
        <v>46</v>
      </c>
      <c r="S100" s="13" t="s">
        <v>50</v>
      </c>
      <c r="T100" s="13" t="s">
        <v>309</v>
      </c>
      <c r="U100" s="13">
        <v>43</v>
      </c>
      <c r="V100" s="13"/>
      <c r="W100" s="13" t="s">
        <v>52</v>
      </c>
      <c r="X100" s="13"/>
      <c r="Y100" s="13" t="s">
        <v>129</v>
      </c>
      <c r="Z100" s="13" t="s">
        <v>54</v>
      </c>
    </row>
    <row r="101" spans="2:26" ht="40.5" customHeight="1">
      <c r="B101" s="13" t="s">
        <v>39</v>
      </c>
      <c r="C101" s="14">
        <v>14396988</v>
      </c>
      <c r="D101" s="14" t="s">
        <v>12</v>
      </c>
      <c r="E101" s="13" t="s">
        <v>529</v>
      </c>
      <c r="F101" s="13">
        <v>200</v>
      </c>
      <c r="G101" s="14" t="s">
        <v>41</v>
      </c>
      <c r="H101" s="14" t="s">
        <v>91</v>
      </c>
      <c r="I101" s="14" t="s">
        <v>116</v>
      </c>
      <c r="J101" s="14" t="s">
        <v>109</v>
      </c>
      <c r="K101" s="13" t="s">
        <v>307</v>
      </c>
      <c r="L101" s="13" t="s">
        <v>308</v>
      </c>
      <c r="M101" s="13" t="s">
        <v>46</v>
      </c>
      <c r="N101" s="13" t="s">
        <v>250</v>
      </c>
      <c r="O101" s="13" t="s">
        <v>46</v>
      </c>
      <c r="P101" s="13" t="s">
        <v>48</v>
      </c>
      <c r="Q101" s="13"/>
      <c r="R101" s="13" t="s">
        <v>46</v>
      </c>
      <c r="S101" s="13" t="s">
        <v>50</v>
      </c>
      <c r="T101" s="13" t="s">
        <v>309</v>
      </c>
      <c r="U101" s="13">
        <v>43</v>
      </c>
      <c r="V101" s="13"/>
      <c r="W101" s="13" t="s">
        <v>52</v>
      </c>
      <c r="X101" s="13"/>
      <c r="Y101" s="13" t="s">
        <v>53</v>
      </c>
      <c r="Z101" s="13" t="s">
        <v>54</v>
      </c>
    </row>
    <row r="102" spans="2:26" ht="40.5" customHeight="1">
      <c r="B102" s="13" t="s">
        <v>39</v>
      </c>
      <c r="C102" s="14">
        <v>14396988</v>
      </c>
      <c r="D102" s="14" t="s">
        <v>12</v>
      </c>
      <c r="E102" s="13" t="s">
        <v>423</v>
      </c>
      <c r="F102" s="13">
        <v>200</v>
      </c>
      <c r="G102" s="14" t="s">
        <v>41</v>
      </c>
      <c r="H102" s="14" t="s">
        <v>91</v>
      </c>
      <c r="I102" s="14" t="s">
        <v>116</v>
      </c>
      <c r="J102" s="14" t="s">
        <v>109</v>
      </c>
      <c r="K102" s="13" t="s">
        <v>1275</v>
      </c>
      <c r="L102" s="13" t="s">
        <v>1276</v>
      </c>
      <c r="M102" s="13" t="s">
        <v>46</v>
      </c>
      <c r="N102" s="13" t="s">
        <v>1273</v>
      </c>
      <c r="O102" s="13" t="s">
        <v>46</v>
      </c>
      <c r="P102" s="13" t="s">
        <v>212</v>
      </c>
      <c r="Q102" s="13" t="s">
        <v>46</v>
      </c>
      <c r="R102" s="13" t="s">
        <v>1277</v>
      </c>
      <c r="S102" s="13" t="s">
        <v>50</v>
      </c>
      <c r="T102" s="13" t="s">
        <v>1278</v>
      </c>
      <c r="U102" s="13">
        <v>44</v>
      </c>
      <c r="V102" s="13"/>
      <c r="W102" s="13" t="s">
        <v>52</v>
      </c>
      <c r="X102" s="13"/>
      <c r="Y102" s="13" t="s">
        <v>215</v>
      </c>
      <c r="Z102" s="13" t="s">
        <v>216</v>
      </c>
    </row>
    <row r="103" spans="2:26" ht="40.5" customHeight="1">
      <c r="B103" s="13" t="s">
        <v>39</v>
      </c>
      <c r="C103" s="14">
        <v>14396988</v>
      </c>
      <c r="D103" s="14" t="s">
        <v>12</v>
      </c>
      <c r="E103" s="13" t="s">
        <v>1246</v>
      </c>
      <c r="F103" s="13">
        <v>200</v>
      </c>
      <c r="G103" s="14" t="s">
        <v>41</v>
      </c>
      <c r="H103" s="14" t="s">
        <v>91</v>
      </c>
      <c r="I103" s="14" t="s">
        <v>259</v>
      </c>
      <c r="J103" s="14" t="s">
        <v>109</v>
      </c>
      <c r="K103" s="13" t="s">
        <v>1422</v>
      </c>
      <c r="L103" s="13" t="s">
        <v>1423</v>
      </c>
      <c r="M103" s="13" t="s">
        <v>46</v>
      </c>
      <c r="N103" s="13" t="s">
        <v>1424</v>
      </c>
      <c r="O103" s="13" t="s">
        <v>46</v>
      </c>
      <c r="P103" s="13" t="s">
        <v>212</v>
      </c>
      <c r="Q103" s="13" t="s">
        <v>46</v>
      </c>
      <c r="R103" s="13" t="s">
        <v>1425</v>
      </c>
      <c r="S103" s="13" t="s">
        <v>50</v>
      </c>
      <c r="T103" s="13" t="s">
        <v>1428</v>
      </c>
      <c r="U103" s="13">
        <v>5</v>
      </c>
      <c r="V103" s="13"/>
      <c r="W103" s="13" t="s">
        <v>52</v>
      </c>
      <c r="X103" s="13"/>
      <c r="Y103" s="13" t="s">
        <v>215</v>
      </c>
      <c r="Z103" s="13" t="s">
        <v>216</v>
      </c>
    </row>
    <row r="104" spans="2:26" ht="40.5" customHeight="1">
      <c r="B104" s="13" t="s">
        <v>39</v>
      </c>
      <c r="C104" s="14">
        <v>14396988</v>
      </c>
      <c r="D104" s="14" t="s">
        <v>12</v>
      </c>
      <c r="E104" s="13" t="s">
        <v>891</v>
      </c>
      <c r="F104" s="13">
        <v>200</v>
      </c>
      <c r="G104" s="14" t="s">
        <v>41</v>
      </c>
      <c r="H104" s="14" t="s">
        <v>91</v>
      </c>
      <c r="I104" s="14" t="s">
        <v>116</v>
      </c>
      <c r="J104" s="14" t="s">
        <v>109</v>
      </c>
      <c r="K104" s="13" t="s">
        <v>844</v>
      </c>
      <c r="L104" s="13" t="s">
        <v>845</v>
      </c>
      <c r="M104" s="13" t="s">
        <v>46</v>
      </c>
      <c r="N104" s="13" t="s">
        <v>842</v>
      </c>
      <c r="O104" s="13" t="s">
        <v>46</v>
      </c>
      <c r="P104" s="13" t="s">
        <v>212</v>
      </c>
      <c r="Q104" s="13" t="s">
        <v>46</v>
      </c>
      <c r="R104" s="13" t="s">
        <v>846</v>
      </c>
      <c r="S104" s="13" t="s">
        <v>50</v>
      </c>
      <c r="T104" s="13" t="s">
        <v>847</v>
      </c>
      <c r="U104" s="13">
        <v>53</v>
      </c>
      <c r="V104" s="13"/>
      <c r="W104" s="13" t="s">
        <v>52</v>
      </c>
      <c r="X104" s="13"/>
      <c r="Y104" s="13" t="s">
        <v>215</v>
      </c>
      <c r="Z104" s="13" t="s">
        <v>216</v>
      </c>
    </row>
    <row r="105" spans="2:26" ht="40.5" customHeight="1">
      <c r="B105" s="13" t="s">
        <v>39</v>
      </c>
      <c r="C105" s="14">
        <v>14396988</v>
      </c>
      <c r="D105" s="14" t="s">
        <v>12</v>
      </c>
      <c r="E105" s="13" t="s">
        <v>115</v>
      </c>
      <c r="F105" s="13">
        <v>200</v>
      </c>
      <c r="G105" s="14" t="s">
        <v>41</v>
      </c>
      <c r="H105" s="14" t="s">
        <v>91</v>
      </c>
      <c r="I105" s="14" t="s">
        <v>116</v>
      </c>
      <c r="J105" s="14" t="s">
        <v>109</v>
      </c>
      <c r="K105" s="13" t="s">
        <v>349</v>
      </c>
      <c r="L105" s="13" t="s">
        <v>350</v>
      </c>
      <c r="M105" s="13" t="s">
        <v>46</v>
      </c>
      <c r="N105" s="13" t="s">
        <v>1154</v>
      </c>
      <c r="O105" s="13" t="s">
        <v>46</v>
      </c>
      <c r="P105" s="13" t="s">
        <v>48</v>
      </c>
      <c r="Q105" s="13" t="s">
        <v>46</v>
      </c>
      <c r="R105" s="13" t="s">
        <v>351</v>
      </c>
      <c r="S105" s="13" t="s">
        <v>50</v>
      </c>
      <c r="T105" s="13" t="s">
        <v>352</v>
      </c>
      <c r="U105" s="13">
        <v>77</v>
      </c>
      <c r="V105" s="13"/>
      <c r="W105" s="13" t="s">
        <v>52</v>
      </c>
      <c r="X105" s="13"/>
      <c r="Y105" s="13" t="s">
        <v>129</v>
      </c>
      <c r="Z105" s="13" t="s">
        <v>54</v>
      </c>
    </row>
    <row r="106" spans="2:26" ht="40.5" customHeight="1">
      <c r="B106" s="13" t="s">
        <v>39</v>
      </c>
      <c r="C106" s="14">
        <v>14396988</v>
      </c>
      <c r="D106" s="14" t="s">
        <v>12</v>
      </c>
      <c r="E106" s="13" t="s">
        <v>569</v>
      </c>
      <c r="F106" s="13">
        <v>200</v>
      </c>
      <c r="G106" s="14" t="s">
        <v>41</v>
      </c>
      <c r="H106" s="14" t="s">
        <v>91</v>
      </c>
      <c r="I106" s="14" t="s">
        <v>116</v>
      </c>
      <c r="J106" s="14" t="s">
        <v>109</v>
      </c>
      <c r="K106" s="13" t="s">
        <v>349</v>
      </c>
      <c r="L106" s="13" t="s">
        <v>350</v>
      </c>
      <c r="M106" s="13" t="s">
        <v>46</v>
      </c>
      <c r="N106" s="13" t="s">
        <v>250</v>
      </c>
      <c r="O106" s="13" t="s">
        <v>46</v>
      </c>
      <c r="P106" s="13" t="s">
        <v>48</v>
      </c>
      <c r="Q106" s="13"/>
      <c r="R106" s="13" t="s">
        <v>351</v>
      </c>
      <c r="S106" s="13" t="s">
        <v>50</v>
      </c>
      <c r="T106" s="13" t="s">
        <v>352</v>
      </c>
      <c r="U106" s="13">
        <v>77</v>
      </c>
      <c r="V106" s="13"/>
      <c r="W106" s="13" t="s">
        <v>52</v>
      </c>
      <c r="X106" s="13"/>
      <c r="Y106" s="13" t="s">
        <v>53</v>
      </c>
      <c r="Z106" s="13" t="s">
        <v>54</v>
      </c>
    </row>
    <row r="107" spans="2:26" ht="40.5" customHeight="1">
      <c r="B107" s="13" t="s">
        <v>39</v>
      </c>
      <c r="C107" s="14">
        <v>14396988</v>
      </c>
      <c r="D107" s="14" t="s">
        <v>12</v>
      </c>
      <c r="E107" s="13" t="s">
        <v>906</v>
      </c>
      <c r="F107" s="13">
        <v>200</v>
      </c>
      <c r="G107" s="14" t="s">
        <v>41</v>
      </c>
      <c r="H107" s="14" t="s">
        <v>91</v>
      </c>
      <c r="I107" s="14" t="s">
        <v>116</v>
      </c>
      <c r="J107" s="14" t="s">
        <v>109</v>
      </c>
      <c r="K107" s="13" t="s">
        <v>858</v>
      </c>
      <c r="L107" s="13" t="s">
        <v>859</v>
      </c>
      <c r="M107" s="13" t="s">
        <v>46</v>
      </c>
      <c r="N107" s="13" t="s">
        <v>842</v>
      </c>
      <c r="O107" s="13" t="s">
        <v>46</v>
      </c>
      <c r="P107" s="13" t="s">
        <v>212</v>
      </c>
      <c r="Q107" s="13" t="s">
        <v>46</v>
      </c>
      <c r="R107" s="13" t="s">
        <v>860</v>
      </c>
      <c r="S107" s="13" t="s">
        <v>50</v>
      </c>
      <c r="T107" s="13" t="s">
        <v>861</v>
      </c>
      <c r="U107" s="13">
        <v>69</v>
      </c>
      <c r="V107" s="13"/>
      <c r="W107" s="13" t="s">
        <v>52</v>
      </c>
      <c r="X107" s="13"/>
      <c r="Y107" s="13" t="s">
        <v>215</v>
      </c>
      <c r="Z107" s="13" t="s">
        <v>216</v>
      </c>
    </row>
    <row r="108" spans="2:26" ht="40.5" customHeight="1">
      <c r="B108" s="13" t="s">
        <v>39</v>
      </c>
      <c r="C108" s="14">
        <v>14396988</v>
      </c>
      <c r="D108" s="14" t="s">
        <v>12</v>
      </c>
      <c r="E108" s="13" t="s">
        <v>981</v>
      </c>
      <c r="F108" s="13">
        <v>200</v>
      </c>
      <c r="G108" s="14" t="s">
        <v>41</v>
      </c>
      <c r="H108" s="14" t="s">
        <v>91</v>
      </c>
      <c r="I108" s="14" t="s">
        <v>116</v>
      </c>
      <c r="J108" s="14" t="s">
        <v>109</v>
      </c>
      <c r="K108" s="13" t="s">
        <v>1000</v>
      </c>
      <c r="L108" s="13" t="s">
        <v>1001</v>
      </c>
      <c r="M108" s="13" t="s">
        <v>46</v>
      </c>
      <c r="N108" s="13" t="s">
        <v>1002</v>
      </c>
      <c r="O108" s="13" t="s">
        <v>46</v>
      </c>
      <c r="P108" s="13" t="s">
        <v>212</v>
      </c>
      <c r="Q108" s="13" t="s">
        <v>46</v>
      </c>
      <c r="R108" s="13" t="s">
        <v>1003</v>
      </c>
      <c r="S108" s="13" t="s">
        <v>50</v>
      </c>
      <c r="T108" s="13" t="s">
        <v>1004</v>
      </c>
      <c r="U108" s="13">
        <v>79</v>
      </c>
      <c r="V108" s="13"/>
      <c r="W108" s="13" t="s">
        <v>52</v>
      </c>
      <c r="X108" s="13"/>
      <c r="Y108" s="13" t="s">
        <v>215</v>
      </c>
      <c r="Z108" s="13" t="s">
        <v>216</v>
      </c>
    </row>
    <row r="109" spans="2:26" ht="40.5" customHeight="1">
      <c r="B109" s="13" t="s">
        <v>39</v>
      </c>
      <c r="C109" s="14">
        <v>14396988</v>
      </c>
      <c r="D109" s="14" t="s">
        <v>12</v>
      </c>
      <c r="E109" s="13" t="s">
        <v>328</v>
      </c>
      <c r="F109" s="13">
        <v>200</v>
      </c>
      <c r="G109" s="14" t="s">
        <v>41</v>
      </c>
      <c r="H109" s="14" t="s">
        <v>42</v>
      </c>
      <c r="I109" s="14" t="s">
        <v>43</v>
      </c>
      <c r="J109" s="14" t="s">
        <v>43</v>
      </c>
      <c r="K109" s="13" t="s">
        <v>56</v>
      </c>
      <c r="L109" s="13" t="s">
        <v>57</v>
      </c>
      <c r="M109" s="13" t="s">
        <v>46</v>
      </c>
      <c r="N109" s="13" t="s">
        <v>47</v>
      </c>
      <c r="O109" s="13" t="s">
        <v>46</v>
      </c>
      <c r="P109" s="13" t="s">
        <v>48</v>
      </c>
      <c r="Q109" s="13"/>
      <c r="R109" s="13" t="s">
        <v>58</v>
      </c>
      <c r="S109" s="13" t="s">
        <v>50</v>
      </c>
      <c r="T109" s="13" t="s">
        <v>59</v>
      </c>
      <c r="U109" s="13">
        <v>81</v>
      </c>
      <c r="V109" s="13"/>
      <c r="W109" s="13" t="s">
        <v>60</v>
      </c>
      <c r="X109" s="13"/>
      <c r="Y109" s="13" t="s">
        <v>53</v>
      </c>
      <c r="Z109" s="13" t="s">
        <v>54</v>
      </c>
    </row>
    <row r="110" spans="2:26" ht="40.5" customHeight="1">
      <c r="B110" s="13" t="s">
        <v>39</v>
      </c>
      <c r="C110" s="14">
        <v>14396988</v>
      </c>
      <c r="D110" s="14" t="s">
        <v>12</v>
      </c>
      <c r="E110" s="13" t="s">
        <v>333</v>
      </c>
      <c r="F110" s="13">
        <v>200</v>
      </c>
      <c r="G110" s="14" t="s">
        <v>41</v>
      </c>
      <c r="H110" s="14" t="s">
        <v>42</v>
      </c>
      <c r="I110" s="14" t="s">
        <v>43</v>
      </c>
      <c r="J110" s="14" t="s">
        <v>43</v>
      </c>
      <c r="K110" s="13" t="s">
        <v>62</v>
      </c>
      <c r="L110" s="13" t="s">
        <v>63</v>
      </c>
      <c r="M110" s="13" t="s">
        <v>46</v>
      </c>
      <c r="N110" s="13" t="s">
        <v>47</v>
      </c>
      <c r="O110" s="13" t="s">
        <v>46</v>
      </c>
      <c r="P110" s="13" t="s">
        <v>48</v>
      </c>
      <c r="Q110" s="13"/>
      <c r="R110" s="13" t="s">
        <v>64</v>
      </c>
      <c r="S110" s="13" t="s">
        <v>50</v>
      </c>
      <c r="T110" s="13" t="s">
        <v>59</v>
      </c>
      <c r="U110" s="13">
        <v>82</v>
      </c>
      <c r="V110" s="13"/>
      <c r="W110" s="13" t="s">
        <v>60</v>
      </c>
      <c r="X110" s="13"/>
      <c r="Y110" s="13" t="s">
        <v>53</v>
      </c>
      <c r="Z110" s="13" t="s">
        <v>54</v>
      </c>
    </row>
    <row r="111" spans="2:26" ht="40.5" customHeight="1">
      <c r="B111" s="13" t="s">
        <v>39</v>
      </c>
      <c r="C111" s="14">
        <v>14396988</v>
      </c>
      <c r="D111" s="14" t="s">
        <v>12</v>
      </c>
      <c r="E111" s="13" t="s">
        <v>273</v>
      </c>
      <c r="F111" s="13">
        <v>200</v>
      </c>
      <c r="G111" s="14" t="s">
        <v>41</v>
      </c>
      <c r="H111" s="14" t="s">
        <v>42</v>
      </c>
      <c r="I111" s="14" t="s">
        <v>43</v>
      </c>
      <c r="J111" s="14" t="s">
        <v>43</v>
      </c>
      <c r="K111" s="13" t="s">
        <v>56</v>
      </c>
      <c r="L111" s="13" t="s">
        <v>57</v>
      </c>
      <c r="M111" s="13" t="s">
        <v>46</v>
      </c>
      <c r="N111" s="13" t="s">
        <v>219</v>
      </c>
      <c r="O111" s="13" t="s">
        <v>46</v>
      </c>
      <c r="P111" s="13" t="s">
        <v>48</v>
      </c>
      <c r="Q111" s="13" t="s">
        <v>46</v>
      </c>
      <c r="R111" s="13" t="s">
        <v>58</v>
      </c>
      <c r="S111" s="13" t="s">
        <v>50</v>
      </c>
      <c r="T111" s="13" t="s">
        <v>59</v>
      </c>
      <c r="U111" s="13">
        <v>81</v>
      </c>
      <c r="V111" s="13"/>
      <c r="W111" s="13" t="s">
        <v>60</v>
      </c>
      <c r="X111" s="13"/>
      <c r="Y111" s="13" t="s">
        <v>218</v>
      </c>
      <c r="Z111" s="13" t="s">
        <v>54</v>
      </c>
    </row>
    <row r="112" spans="2:26" ht="40.5" customHeight="1">
      <c r="B112" s="13" t="s">
        <v>39</v>
      </c>
      <c r="C112" s="14">
        <v>14396988</v>
      </c>
      <c r="D112" s="14" t="s">
        <v>12</v>
      </c>
      <c r="E112" s="13" t="s">
        <v>1431</v>
      </c>
      <c r="F112" s="13">
        <v>200</v>
      </c>
      <c r="G112" s="14" t="s">
        <v>41</v>
      </c>
      <c r="H112" s="14" t="s">
        <v>42</v>
      </c>
      <c r="I112" s="14" t="s">
        <v>43</v>
      </c>
      <c r="J112" s="14" t="s">
        <v>43</v>
      </c>
      <c r="K112" s="13" t="s">
        <v>62</v>
      </c>
      <c r="L112" s="13" t="s">
        <v>63</v>
      </c>
      <c r="M112" s="13" t="s">
        <v>46</v>
      </c>
      <c r="N112" s="13" t="s">
        <v>713</v>
      </c>
      <c r="O112" s="13" t="s">
        <v>46</v>
      </c>
      <c r="P112" s="13" t="s">
        <v>48</v>
      </c>
      <c r="Q112" s="13" t="s">
        <v>46</v>
      </c>
      <c r="R112" s="13" t="s">
        <v>64</v>
      </c>
      <c r="S112" s="13" t="s">
        <v>50</v>
      </c>
      <c r="T112" s="13" t="s">
        <v>59</v>
      </c>
      <c r="U112" s="13">
        <v>82</v>
      </c>
      <c r="V112" s="13"/>
      <c r="W112" s="13" t="s">
        <v>60</v>
      </c>
      <c r="X112" s="13"/>
      <c r="Y112" s="13" t="s">
        <v>218</v>
      </c>
      <c r="Z112" s="13" t="s">
        <v>54</v>
      </c>
    </row>
    <row r="113" spans="2:26" ht="40.5" customHeight="1">
      <c r="B113" s="13" t="s">
        <v>39</v>
      </c>
      <c r="C113" s="14">
        <v>14396988</v>
      </c>
      <c r="D113" s="14" t="s">
        <v>12</v>
      </c>
      <c r="E113" s="13" t="s">
        <v>578</v>
      </c>
      <c r="F113" s="13">
        <v>200</v>
      </c>
      <c r="G113" s="14" t="s">
        <v>41</v>
      </c>
      <c r="H113" s="14" t="s">
        <v>91</v>
      </c>
      <c r="I113" s="14" t="s">
        <v>116</v>
      </c>
      <c r="J113" s="14" t="s">
        <v>109</v>
      </c>
      <c r="K113" s="13" t="s">
        <v>359</v>
      </c>
      <c r="L113" s="13" t="s">
        <v>360</v>
      </c>
      <c r="M113" s="13" t="s">
        <v>46</v>
      </c>
      <c r="N113" s="13" t="s">
        <v>250</v>
      </c>
      <c r="O113" s="13" t="s">
        <v>46</v>
      </c>
      <c r="P113" s="13" t="s">
        <v>48</v>
      </c>
      <c r="Q113" s="13"/>
      <c r="R113" s="13" t="s">
        <v>361</v>
      </c>
      <c r="S113" s="13" t="s">
        <v>50</v>
      </c>
      <c r="T113" s="13" t="s">
        <v>362</v>
      </c>
      <c r="U113" s="13">
        <v>93</v>
      </c>
      <c r="V113" s="13"/>
      <c r="W113" s="13" t="s">
        <v>52</v>
      </c>
      <c r="X113" s="13"/>
      <c r="Y113" s="13" t="s">
        <v>53</v>
      </c>
      <c r="Z113" s="13" t="s">
        <v>54</v>
      </c>
    </row>
    <row r="114" spans="2:26" ht="40.5" customHeight="1">
      <c r="B114" s="13" t="s">
        <v>39</v>
      </c>
      <c r="C114" s="14">
        <v>14396988</v>
      </c>
      <c r="D114" s="14" t="s">
        <v>12</v>
      </c>
      <c r="E114" s="13" t="s">
        <v>338</v>
      </c>
      <c r="F114" s="13">
        <v>200</v>
      </c>
      <c r="G114" s="14" t="s">
        <v>41</v>
      </c>
      <c r="H114" s="14" t="s">
        <v>91</v>
      </c>
      <c r="I114" s="14" t="s">
        <v>116</v>
      </c>
      <c r="J114" s="14" t="s">
        <v>109</v>
      </c>
      <c r="K114" s="13" t="s">
        <v>359</v>
      </c>
      <c r="L114" s="13" t="s">
        <v>360</v>
      </c>
      <c r="M114" s="13" t="s">
        <v>46</v>
      </c>
      <c r="N114" s="13" t="s">
        <v>1497</v>
      </c>
      <c r="O114" s="13" t="s">
        <v>46</v>
      </c>
      <c r="P114" s="13" t="s">
        <v>48</v>
      </c>
      <c r="Q114" s="13" t="s">
        <v>46</v>
      </c>
      <c r="R114" s="13" t="s">
        <v>361</v>
      </c>
      <c r="S114" s="13" t="s">
        <v>50</v>
      </c>
      <c r="T114" s="13" t="s">
        <v>362</v>
      </c>
      <c r="U114" s="13">
        <v>93</v>
      </c>
      <c r="V114" s="13"/>
      <c r="W114" s="13" t="s">
        <v>52</v>
      </c>
      <c r="X114" s="13"/>
      <c r="Y114" s="13" t="s">
        <v>218</v>
      </c>
      <c r="Z114" s="13" t="s">
        <v>54</v>
      </c>
    </row>
    <row r="115" spans="2:26" ht="40.5" customHeight="1">
      <c r="B115" s="13" t="s">
        <v>39</v>
      </c>
      <c r="C115" s="14">
        <v>14396988</v>
      </c>
      <c r="D115" s="14" t="s">
        <v>12</v>
      </c>
      <c r="E115" s="13" t="s">
        <v>403</v>
      </c>
      <c r="F115" s="13">
        <v>200</v>
      </c>
      <c r="G115" s="14" t="s">
        <v>41</v>
      </c>
      <c r="H115" s="14" t="s">
        <v>91</v>
      </c>
      <c r="I115" s="14" t="s">
        <v>802</v>
      </c>
      <c r="J115" s="14" t="s">
        <v>109</v>
      </c>
      <c r="K115" s="13" t="s">
        <v>803</v>
      </c>
      <c r="L115" s="13" t="s">
        <v>804</v>
      </c>
      <c r="M115" s="13" t="s">
        <v>46</v>
      </c>
      <c r="N115" s="13" t="s">
        <v>805</v>
      </c>
      <c r="O115" s="13" t="s">
        <v>46</v>
      </c>
      <c r="P115" s="13" t="s">
        <v>212</v>
      </c>
      <c r="Q115" s="13"/>
      <c r="R115" s="13" t="s">
        <v>806</v>
      </c>
      <c r="S115" s="13" t="s">
        <v>50</v>
      </c>
      <c r="T115" s="13" t="s">
        <v>807</v>
      </c>
      <c r="U115" s="13">
        <v>7</v>
      </c>
      <c r="V115" s="13"/>
      <c r="W115" s="13" t="s">
        <v>52</v>
      </c>
      <c r="X115" s="13"/>
      <c r="Y115" s="13" t="s">
        <v>215</v>
      </c>
      <c r="Z115" s="13" t="s">
        <v>216</v>
      </c>
    </row>
    <row r="116" spans="2:26" ht="40.5" customHeight="1">
      <c r="B116" s="13" t="s">
        <v>39</v>
      </c>
      <c r="C116" s="14">
        <v>14396988</v>
      </c>
      <c r="D116" s="14" t="s">
        <v>12</v>
      </c>
      <c r="E116" s="13" t="s">
        <v>173</v>
      </c>
      <c r="F116" s="13">
        <v>200</v>
      </c>
      <c r="G116" s="14" t="s">
        <v>41</v>
      </c>
      <c r="H116" s="14" t="s">
        <v>91</v>
      </c>
      <c r="I116" s="14" t="s">
        <v>116</v>
      </c>
      <c r="J116" s="14" t="s">
        <v>109</v>
      </c>
      <c r="K116" s="13" t="s">
        <v>354</v>
      </c>
      <c r="L116" s="13" t="s">
        <v>355</v>
      </c>
      <c r="M116" s="13" t="s">
        <v>46</v>
      </c>
      <c r="N116" s="13" t="s">
        <v>1329</v>
      </c>
      <c r="O116" s="13" t="s">
        <v>46</v>
      </c>
      <c r="P116" s="13" t="s">
        <v>48</v>
      </c>
      <c r="Q116" s="13" t="s">
        <v>46</v>
      </c>
      <c r="R116" s="13" t="s">
        <v>356</v>
      </c>
      <c r="S116" s="13" t="s">
        <v>50</v>
      </c>
      <c r="T116" s="13" t="s">
        <v>357</v>
      </c>
      <c r="U116" s="13">
        <v>85</v>
      </c>
      <c r="V116" s="13"/>
      <c r="W116" s="13" t="s">
        <v>52</v>
      </c>
      <c r="X116" s="13"/>
      <c r="Y116" s="13" t="s">
        <v>129</v>
      </c>
      <c r="Z116" s="13" t="s">
        <v>54</v>
      </c>
    </row>
    <row r="117" spans="2:26" ht="40.5" customHeight="1">
      <c r="B117" s="13" t="s">
        <v>39</v>
      </c>
      <c r="C117" s="14">
        <v>14396988</v>
      </c>
      <c r="D117" s="14" t="s">
        <v>12</v>
      </c>
      <c r="E117" s="13" t="s">
        <v>574</v>
      </c>
      <c r="F117" s="13">
        <v>200</v>
      </c>
      <c r="G117" s="14" t="s">
        <v>41</v>
      </c>
      <c r="H117" s="14" t="s">
        <v>91</v>
      </c>
      <c r="I117" s="14" t="s">
        <v>116</v>
      </c>
      <c r="J117" s="14" t="s">
        <v>109</v>
      </c>
      <c r="K117" s="13" t="s">
        <v>354</v>
      </c>
      <c r="L117" s="13" t="s">
        <v>355</v>
      </c>
      <c r="M117" s="13" t="s">
        <v>46</v>
      </c>
      <c r="N117" s="13" t="s">
        <v>250</v>
      </c>
      <c r="O117" s="13" t="s">
        <v>46</v>
      </c>
      <c r="P117" s="13" t="s">
        <v>48</v>
      </c>
      <c r="Q117" s="13"/>
      <c r="R117" s="13" t="s">
        <v>356</v>
      </c>
      <c r="S117" s="13" t="s">
        <v>50</v>
      </c>
      <c r="T117" s="13" t="s">
        <v>357</v>
      </c>
      <c r="U117" s="13">
        <v>85</v>
      </c>
      <c r="V117" s="13"/>
      <c r="W117" s="13" t="s">
        <v>52</v>
      </c>
      <c r="X117" s="13"/>
      <c r="Y117" s="13" t="s">
        <v>53</v>
      </c>
      <c r="Z117" s="13" t="s">
        <v>54</v>
      </c>
    </row>
    <row r="118" spans="2:26" ht="40.5" customHeight="1">
      <c r="B118" s="13" t="s">
        <v>39</v>
      </c>
      <c r="C118" s="14">
        <v>14396988</v>
      </c>
      <c r="D118" s="14" t="s">
        <v>12</v>
      </c>
      <c r="E118" s="13" t="s">
        <v>153</v>
      </c>
      <c r="F118" s="13">
        <v>200</v>
      </c>
      <c r="G118" s="14" t="s">
        <v>41</v>
      </c>
      <c r="H118" s="14" t="s">
        <v>91</v>
      </c>
      <c r="I118" s="14" t="s">
        <v>116</v>
      </c>
      <c r="J118" s="14" t="s">
        <v>109</v>
      </c>
      <c r="K118" s="13" t="s">
        <v>374</v>
      </c>
      <c r="L118" s="13" t="s">
        <v>375</v>
      </c>
      <c r="M118" s="13" t="s">
        <v>46</v>
      </c>
      <c r="N118" s="13" t="s">
        <v>1287</v>
      </c>
      <c r="O118" s="13" t="s">
        <v>46</v>
      </c>
      <c r="P118" s="13" t="s">
        <v>48</v>
      </c>
      <c r="Q118" s="13" t="s">
        <v>46</v>
      </c>
      <c r="R118" s="13" t="s">
        <v>376</v>
      </c>
      <c r="S118" s="13" t="s">
        <v>50</v>
      </c>
      <c r="T118" s="13" t="s">
        <v>377</v>
      </c>
      <c r="U118" s="13">
        <v>6</v>
      </c>
      <c r="V118" s="13"/>
      <c r="W118" s="13" t="s">
        <v>52</v>
      </c>
      <c r="X118" s="13"/>
      <c r="Y118" s="13" t="s">
        <v>129</v>
      </c>
      <c r="Z118" s="13" t="s">
        <v>54</v>
      </c>
    </row>
    <row r="119" spans="2:26" ht="40.5" customHeight="1">
      <c r="B119" s="13" t="s">
        <v>39</v>
      </c>
      <c r="C119" s="14">
        <v>14396988</v>
      </c>
      <c r="D119" s="14" t="s">
        <v>12</v>
      </c>
      <c r="E119" s="13" t="s">
        <v>591</v>
      </c>
      <c r="F119" s="13">
        <v>200</v>
      </c>
      <c r="G119" s="14" t="s">
        <v>41</v>
      </c>
      <c r="H119" s="14" t="s">
        <v>91</v>
      </c>
      <c r="I119" s="14" t="s">
        <v>116</v>
      </c>
      <c r="J119" s="14" t="s">
        <v>109</v>
      </c>
      <c r="K119" s="13" t="s">
        <v>374</v>
      </c>
      <c r="L119" s="13" t="s">
        <v>375</v>
      </c>
      <c r="M119" s="13" t="s">
        <v>46</v>
      </c>
      <c r="N119" s="13" t="s">
        <v>250</v>
      </c>
      <c r="O119" s="13" t="s">
        <v>46</v>
      </c>
      <c r="P119" s="13" t="s">
        <v>48</v>
      </c>
      <c r="Q119" s="13"/>
      <c r="R119" s="13" t="s">
        <v>376</v>
      </c>
      <c r="S119" s="13" t="s">
        <v>50</v>
      </c>
      <c r="T119" s="13" t="s">
        <v>377</v>
      </c>
      <c r="U119" s="13">
        <v>6</v>
      </c>
      <c r="V119" s="13"/>
      <c r="W119" s="13" t="s">
        <v>52</v>
      </c>
      <c r="X119" s="13"/>
      <c r="Y119" s="13" t="s">
        <v>53</v>
      </c>
      <c r="Z119" s="13" t="s">
        <v>54</v>
      </c>
    </row>
    <row r="120" spans="2:26" ht="40.5" customHeight="1">
      <c r="B120" s="13" t="s">
        <v>39</v>
      </c>
      <c r="C120" s="14">
        <v>14396988</v>
      </c>
      <c r="D120" s="14" t="s">
        <v>12</v>
      </c>
      <c r="E120" s="13" t="s">
        <v>220</v>
      </c>
      <c r="F120" s="13">
        <v>200</v>
      </c>
      <c r="G120" s="14" t="s">
        <v>41</v>
      </c>
      <c r="H120" s="14" t="s">
        <v>91</v>
      </c>
      <c r="I120" s="14" t="s">
        <v>108</v>
      </c>
      <c r="J120" s="14" t="s">
        <v>109</v>
      </c>
      <c r="K120" s="13" t="s">
        <v>110</v>
      </c>
      <c r="L120" s="13" t="s">
        <v>111</v>
      </c>
      <c r="M120" s="13" t="s">
        <v>46</v>
      </c>
      <c r="N120" s="13" t="s">
        <v>734</v>
      </c>
      <c r="O120" s="13" t="s">
        <v>46</v>
      </c>
      <c r="P120" s="13" t="s">
        <v>48</v>
      </c>
      <c r="Q120" s="13"/>
      <c r="R120" s="13" t="s">
        <v>113</v>
      </c>
      <c r="S120" s="13" t="s">
        <v>50</v>
      </c>
      <c r="T120" s="13" t="s">
        <v>114</v>
      </c>
      <c r="U120" s="13">
        <v>9</v>
      </c>
      <c r="V120" s="13"/>
      <c r="W120" s="13" t="s">
        <v>52</v>
      </c>
      <c r="X120" s="13"/>
      <c r="Y120" s="13" t="s">
        <v>639</v>
      </c>
      <c r="Z120" s="13" t="s">
        <v>54</v>
      </c>
    </row>
    <row r="121" spans="2:26" ht="40.5" customHeight="1">
      <c r="B121" s="13" t="s">
        <v>39</v>
      </c>
      <c r="C121" s="14">
        <v>14396988</v>
      </c>
      <c r="D121" s="14" t="s">
        <v>12</v>
      </c>
      <c r="E121" s="13" t="s">
        <v>373</v>
      </c>
      <c r="F121" s="13">
        <v>200</v>
      </c>
      <c r="G121" s="14" t="s">
        <v>41</v>
      </c>
      <c r="H121" s="14" t="s">
        <v>91</v>
      </c>
      <c r="I121" s="14" t="s">
        <v>108</v>
      </c>
      <c r="J121" s="14" t="s">
        <v>109</v>
      </c>
      <c r="K121" s="13" t="s">
        <v>110</v>
      </c>
      <c r="L121" s="13" t="s">
        <v>111</v>
      </c>
      <c r="M121" s="13" t="s">
        <v>46</v>
      </c>
      <c r="N121" s="13" t="s">
        <v>112</v>
      </c>
      <c r="O121" s="13" t="s">
        <v>46</v>
      </c>
      <c r="P121" s="13" t="s">
        <v>48</v>
      </c>
      <c r="Q121" s="13"/>
      <c r="R121" s="13" t="s">
        <v>113</v>
      </c>
      <c r="S121" s="13" t="s">
        <v>50</v>
      </c>
      <c r="T121" s="13" t="s">
        <v>114</v>
      </c>
      <c r="U121" s="13">
        <v>9</v>
      </c>
      <c r="V121" s="13"/>
      <c r="W121" s="13" t="s">
        <v>52</v>
      </c>
      <c r="X121" s="13"/>
      <c r="Y121" s="13" t="s">
        <v>53</v>
      </c>
      <c r="Z121" s="13" t="s">
        <v>54</v>
      </c>
    </row>
    <row r="122" spans="2:26" ht="40.5" customHeight="1">
      <c r="B122" s="13" t="s">
        <v>39</v>
      </c>
      <c r="C122" s="14">
        <v>14396988</v>
      </c>
      <c r="D122" s="14" t="s">
        <v>12</v>
      </c>
      <c r="E122" s="13" t="s">
        <v>583</v>
      </c>
      <c r="F122" s="13">
        <v>200</v>
      </c>
      <c r="G122" s="14" t="s">
        <v>41</v>
      </c>
      <c r="H122" s="14" t="s">
        <v>91</v>
      </c>
      <c r="I122" s="14" t="s">
        <v>116</v>
      </c>
      <c r="J122" s="14" t="s">
        <v>109</v>
      </c>
      <c r="K122" s="13" t="s">
        <v>364</v>
      </c>
      <c r="L122" s="13" t="s">
        <v>365</v>
      </c>
      <c r="M122" s="13" t="s">
        <v>46</v>
      </c>
      <c r="N122" s="13" t="s">
        <v>250</v>
      </c>
      <c r="O122" s="13" t="s">
        <v>46</v>
      </c>
      <c r="P122" s="13" t="s">
        <v>48</v>
      </c>
      <c r="Q122" s="13"/>
      <c r="R122" s="13" t="s">
        <v>366</v>
      </c>
      <c r="S122" s="13" t="s">
        <v>50</v>
      </c>
      <c r="T122" s="13" t="s">
        <v>367</v>
      </c>
      <c r="U122" s="13">
        <v>94</v>
      </c>
      <c r="V122" s="13"/>
      <c r="W122" s="13" t="s">
        <v>52</v>
      </c>
      <c r="X122" s="13"/>
      <c r="Y122" s="13" t="s">
        <v>53</v>
      </c>
      <c r="Z122" s="13" t="s">
        <v>54</v>
      </c>
    </row>
    <row r="123" spans="2:26" ht="40.5" customHeight="1">
      <c r="B123" s="13" t="s">
        <v>39</v>
      </c>
      <c r="C123" s="14">
        <v>14396988</v>
      </c>
      <c r="D123" s="14" t="s">
        <v>12</v>
      </c>
      <c r="E123" s="13" t="s">
        <v>1478</v>
      </c>
      <c r="F123" s="13">
        <v>200</v>
      </c>
      <c r="G123" s="14" t="s">
        <v>41</v>
      </c>
      <c r="H123" s="14" t="s">
        <v>91</v>
      </c>
      <c r="I123" s="14" t="s">
        <v>116</v>
      </c>
      <c r="J123" s="14" t="s">
        <v>109</v>
      </c>
      <c r="K123" s="13" t="s">
        <v>364</v>
      </c>
      <c r="L123" s="13" t="s">
        <v>365</v>
      </c>
      <c r="M123" s="13" t="s">
        <v>46</v>
      </c>
      <c r="N123" s="13" t="s">
        <v>1394</v>
      </c>
      <c r="O123" s="13" t="s">
        <v>46</v>
      </c>
      <c r="P123" s="13" t="s">
        <v>48</v>
      </c>
      <c r="Q123" s="13" t="s">
        <v>46</v>
      </c>
      <c r="R123" s="13" t="s">
        <v>366</v>
      </c>
      <c r="S123" s="13" t="s">
        <v>50</v>
      </c>
      <c r="T123" s="13" t="s">
        <v>367</v>
      </c>
      <c r="U123" s="13">
        <v>94</v>
      </c>
      <c r="V123" s="13"/>
      <c r="W123" s="13" t="s">
        <v>52</v>
      </c>
      <c r="X123" s="13"/>
      <c r="Y123" s="13" t="s">
        <v>218</v>
      </c>
      <c r="Z123" s="13" t="s">
        <v>54</v>
      </c>
    </row>
    <row r="124" spans="2:26" ht="40.5" customHeight="1">
      <c r="B124" s="13" t="s">
        <v>39</v>
      </c>
      <c r="C124" s="14">
        <v>14396988</v>
      </c>
      <c r="D124" s="14" t="s">
        <v>12</v>
      </c>
      <c r="E124" s="13" t="s">
        <v>559</v>
      </c>
      <c r="F124" s="13">
        <v>200</v>
      </c>
      <c r="G124" s="14" t="s">
        <v>41</v>
      </c>
      <c r="H124" s="14" t="s">
        <v>91</v>
      </c>
      <c r="I124" s="14" t="s">
        <v>116</v>
      </c>
      <c r="J124" s="14" t="s">
        <v>109</v>
      </c>
      <c r="K124" s="13" t="s">
        <v>1167</v>
      </c>
      <c r="L124" s="13" t="s">
        <v>1168</v>
      </c>
      <c r="M124" s="13" t="s">
        <v>46</v>
      </c>
      <c r="N124" s="13" t="s">
        <v>1154</v>
      </c>
      <c r="O124" s="13" t="s">
        <v>46</v>
      </c>
      <c r="P124" s="13" t="s">
        <v>212</v>
      </c>
      <c r="Q124" s="13" t="s">
        <v>46</v>
      </c>
      <c r="R124" s="13" t="s">
        <v>1169</v>
      </c>
      <c r="S124" s="13" t="s">
        <v>50</v>
      </c>
      <c r="T124" s="13" t="s">
        <v>1170</v>
      </c>
      <c r="U124" s="13">
        <v>100</v>
      </c>
      <c r="V124" s="13"/>
      <c r="W124" s="13" t="s">
        <v>52</v>
      </c>
      <c r="X124" s="13"/>
      <c r="Y124" s="13" t="s">
        <v>215</v>
      </c>
      <c r="Z124" s="13" t="s">
        <v>216</v>
      </c>
    </row>
    <row r="125" spans="2:26" ht="40.5" customHeight="1">
      <c r="B125" s="13" t="s">
        <v>39</v>
      </c>
      <c r="C125" s="14">
        <v>14396988</v>
      </c>
      <c r="D125" s="14" t="s">
        <v>12</v>
      </c>
      <c r="E125" s="13" t="s">
        <v>298</v>
      </c>
      <c r="F125" s="13">
        <v>200</v>
      </c>
      <c r="G125" s="14" t="s">
        <v>41</v>
      </c>
      <c r="H125" s="14" t="s">
        <v>42</v>
      </c>
      <c r="I125" s="14" t="s">
        <v>43</v>
      </c>
      <c r="J125" s="14" t="s">
        <v>43</v>
      </c>
      <c r="K125" s="13" t="s">
        <v>727</v>
      </c>
      <c r="L125" s="13" t="s">
        <v>728</v>
      </c>
      <c r="M125" s="13" t="s">
        <v>46</v>
      </c>
      <c r="N125" s="13" t="s">
        <v>729</v>
      </c>
      <c r="O125" s="13" t="s">
        <v>46</v>
      </c>
      <c r="P125" s="13" t="s">
        <v>212</v>
      </c>
      <c r="Q125" s="13" t="s">
        <v>46</v>
      </c>
      <c r="R125" s="13" t="s">
        <v>730</v>
      </c>
      <c r="S125" s="13" t="s">
        <v>50</v>
      </c>
      <c r="T125" s="13" t="s">
        <v>731</v>
      </c>
      <c r="U125" s="13">
        <v>66</v>
      </c>
      <c r="V125" s="13"/>
      <c r="W125" s="13" t="s">
        <v>52</v>
      </c>
      <c r="X125" s="13"/>
      <c r="Y125" s="13" t="s">
        <v>215</v>
      </c>
      <c r="Z125" s="13" t="s">
        <v>216</v>
      </c>
    </row>
    <row r="126" spans="2:26" ht="40.5" customHeight="1">
      <c r="B126" s="13" t="s">
        <v>39</v>
      </c>
      <c r="C126" s="14">
        <v>14396988</v>
      </c>
      <c r="D126" s="14" t="s">
        <v>12</v>
      </c>
      <c r="E126" s="13" t="s">
        <v>862</v>
      </c>
      <c r="F126" s="13">
        <v>200</v>
      </c>
      <c r="G126" s="14" t="s">
        <v>41</v>
      </c>
      <c r="H126" s="14" t="s">
        <v>91</v>
      </c>
      <c r="I126" s="14" t="s">
        <v>116</v>
      </c>
      <c r="J126" s="14" t="s">
        <v>109</v>
      </c>
      <c r="K126" s="13" t="s">
        <v>783</v>
      </c>
      <c r="L126" s="13" t="s">
        <v>784</v>
      </c>
      <c r="M126" s="13" t="s">
        <v>46</v>
      </c>
      <c r="N126" s="13" t="s">
        <v>781</v>
      </c>
      <c r="O126" s="13" t="s">
        <v>46</v>
      </c>
      <c r="P126" s="13" t="s">
        <v>212</v>
      </c>
      <c r="Q126" s="13" t="s">
        <v>46</v>
      </c>
      <c r="R126" s="13" t="s">
        <v>785</v>
      </c>
      <c r="S126" s="13" t="s">
        <v>50</v>
      </c>
      <c r="T126" s="13" t="s">
        <v>786</v>
      </c>
      <c r="U126" s="13">
        <v>78</v>
      </c>
      <c r="V126" s="13"/>
      <c r="W126" s="13" t="s">
        <v>52</v>
      </c>
      <c r="X126" s="13"/>
      <c r="Y126" s="13" t="s">
        <v>215</v>
      </c>
      <c r="Z126" s="13" t="s">
        <v>216</v>
      </c>
    </row>
    <row r="127" spans="2:26" ht="40.5" customHeight="1">
      <c r="B127" s="13" t="s">
        <v>39</v>
      </c>
      <c r="C127" s="14">
        <v>14396988</v>
      </c>
      <c r="D127" s="14" t="s">
        <v>12</v>
      </c>
      <c r="E127" s="13" t="s">
        <v>574</v>
      </c>
      <c r="F127" s="13">
        <v>200</v>
      </c>
      <c r="G127" s="14" t="s">
        <v>41</v>
      </c>
      <c r="H127" s="14" t="s">
        <v>91</v>
      </c>
      <c r="I127" s="14" t="s">
        <v>116</v>
      </c>
      <c r="J127" s="14" t="s">
        <v>109</v>
      </c>
      <c r="K127" s="13" t="s">
        <v>783</v>
      </c>
      <c r="L127" s="13" t="s">
        <v>784</v>
      </c>
      <c r="M127" s="13" t="s">
        <v>46</v>
      </c>
      <c r="N127" s="13" t="s">
        <v>1287</v>
      </c>
      <c r="O127" s="13" t="s">
        <v>46</v>
      </c>
      <c r="P127" s="13" t="s">
        <v>212</v>
      </c>
      <c r="Q127" s="13" t="s">
        <v>46</v>
      </c>
      <c r="R127" s="13" t="s">
        <v>785</v>
      </c>
      <c r="S127" s="13" t="s">
        <v>50</v>
      </c>
      <c r="T127" s="13" t="s">
        <v>786</v>
      </c>
      <c r="U127" s="13">
        <v>78</v>
      </c>
      <c r="V127" s="13"/>
      <c r="W127" s="13" t="s">
        <v>52</v>
      </c>
      <c r="X127" s="13"/>
      <c r="Y127" s="13" t="s">
        <v>736</v>
      </c>
      <c r="Z127" s="13" t="s">
        <v>216</v>
      </c>
    </row>
    <row r="128" spans="2:26" ht="40.5" customHeight="1">
      <c r="B128" s="13" t="s">
        <v>39</v>
      </c>
      <c r="C128" s="14">
        <v>14396988</v>
      </c>
      <c r="D128" s="14" t="s">
        <v>12</v>
      </c>
      <c r="E128" s="13" t="s">
        <v>564</v>
      </c>
      <c r="F128" s="13">
        <v>200</v>
      </c>
      <c r="G128" s="14" t="s">
        <v>41</v>
      </c>
      <c r="H128" s="14" t="s">
        <v>91</v>
      </c>
      <c r="I128" s="14" t="s">
        <v>116</v>
      </c>
      <c r="J128" s="14" t="s">
        <v>109</v>
      </c>
      <c r="K128" s="13" t="s">
        <v>867</v>
      </c>
      <c r="L128" s="13" t="s">
        <v>868</v>
      </c>
      <c r="M128" s="13" t="s">
        <v>46</v>
      </c>
      <c r="N128" s="13" t="s">
        <v>842</v>
      </c>
      <c r="O128" s="13" t="s">
        <v>46</v>
      </c>
      <c r="P128" s="13" t="s">
        <v>212</v>
      </c>
      <c r="Q128" s="13" t="s">
        <v>46</v>
      </c>
      <c r="R128" s="13" t="s">
        <v>869</v>
      </c>
      <c r="S128" s="13" t="s">
        <v>50</v>
      </c>
      <c r="T128" s="13" t="s">
        <v>870</v>
      </c>
      <c r="U128" s="13">
        <v>88</v>
      </c>
      <c r="V128" s="13"/>
      <c r="W128" s="13" t="s">
        <v>52</v>
      </c>
      <c r="X128" s="13"/>
      <c r="Y128" s="13" t="s">
        <v>215</v>
      </c>
      <c r="Z128" s="13" t="s">
        <v>216</v>
      </c>
    </row>
    <row r="129" spans="2:26" ht="40.5" customHeight="1">
      <c r="B129" s="13" t="s">
        <v>39</v>
      </c>
      <c r="C129" s="14">
        <v>14396988</v>
      </c>
      <c r="D129" s="14" t="s">
        <v>12</v>
      </c>
      <c r="E129" s="13" t="s">
        <v>85</v>
      </c>
      <c r="F129" s="13">
        <v>200</v>
      </c>
      <c r="G129" s="14" t="s">
        <v>41</v>
      </c>
      <c r="H129" s="14" t="s">
        <v>91</v>
      </c>
      <c r="I129" s="14" t="s">
        <v>116</v>
      </c>
      <c r="J129" s="14" t="s">
        <v>109</v>
      </c>
      <c r="K129" s="13" t="s">
        <v>389</v>
      </c>
      <c r="L129" s="13" t="s">
        <v>390</v>
      </c>
      <c r="M129" s="13" t="s">
        <v>46</v>
      </c>
      <c r="N129" s="13" t="s">
        <v>943</v>
      </c>
      <c r="O129" s="13" t="s">
        <v>46</v>
      </c>
      <c r="P129" s="13" t="s">
        <v>48</v>
      </c>
      <c r="Q129" s="13" t="s">
        <v>46</v>
      </c>
      <c r="R129" s="13" t="s">
        <v>391</v>
      </c>
      <c r="S129" s="13" t="s">
        <v>50</v>
      </c>
      <c r="T129" s="13" t="s">
        <v>392</v>
      </c>
      <c r="U129" s="13">
        <v>12</v>
      </c>
      <c r="V129" s="13"/>
      <c r="W129" s="13" t="s">
        <v>52</v>
      </c>
      <c r="X129" s="13"/>
      <c r="Y129" s="13" t="s">
        <v>129</v>
      </c>
      <c r="Z129" s="13" t="s">
        <v>54</v>
      </c>
    </row>
    <row r="130" spans="2:26" ht="40.5" customHeight="1">
      <c r="B130" s="13" t="s">
        <v>39</v>
      </c>
      <c r="C130" s="14">
        <v>14396988</v>
      </c>
      <c r="D130" s="14" t="s">
        <v>12</v>
      </c>
      <c r="E130" s="13" t="s">
        <v>602</v>
      </c>
      <c r="F130" s="13">
        <v>200</v>
      </c>
      <c r="G130" s="14" t="s">
        <v>41</v>
      </c>
      <c r="H130" s="14" t="s">
        <v>91</v>
      </c>
      <c r="I130" s="14" t="s">
        <v>116</v>
      </c>
      <c r="J130" s="14" t="s">
        <v>109</v>
      </c>
      <c r="K130" s="13" t="s">
        <v>389</v>
      </c>
      <c r="L130" s="13" t="s">
        <v>390</v>
      </c>
      <c r="M130" s="13" t="s">
        <v>46</v>
      </c>
      <c r="N130" s="13" t="s">
        <v>250</v>
      </c>
      <c r="O130" s="13" t="s">
        <v>46</v>
      </c>
      <c r="P130" s="13" t="s">
        <v>48</v>
      </c>
      <c r="Q130" s="13"/>
      <c r="R130" s="13" t="s">
        <v>391</v>
      </c>
      <c r="S130" s="13" t="s">
        <v>50</v>
      </c>
      <c r="T130" s="13" t="s">
        <v>392</v>
      </c>
      <c r="U130" s="13">
        <v>12</v>
      </c>
      <c r="V130" s="13"/>
      <c r="W130" s="13" t="s">
        <v>52</v>
      </c>
      <c r="X130" s="13"/>
      <c r="Y130" s="13" t="s">
        <v>53</v>
      </c>
      <c r="Z130" s="13" t="s">
        <v>54</v>
      </c>
    </row>
    <row r="131" spans="2:26" ht="40.5" customHeight="1">
      <c r="B131" s="13" t="s">
        <v>39</v>
      </c>
      <c r="C131" s="14">
        <v>14396988</v>
      </c>
      <c r="D131" s="14" t="s">
        <v>12</v>
      </c>
      <c r="E131" s="13" t="s">
        <v>915</v>
      </c>
      <c r="F131" s="13">
        <v>200</v>
      </c>
      <c r="G131" s="14" t="s">
        <v>41</v>
      </c>
      <c r="H131" s="14" t="s">
        <v>91</v>
      </c>
      <c r="I131" s="14" t="s">
        <v>116</v>
      </c>
      <c r="J131" s="14" t="s">
        <v>109</v>
      </c>
      <c r="K131" s="13" t="s">
        <v>872</v>
      </c>
      <c r="L131" s="13" t="s">
        <v>873</v>
      </c>
      <c r="M131" s="13" t="s">
        <v>46</v>
      </c>
      <c r="N131" s="13" t="s">
        <v>842</v>
      </c>
      <c r="O131" s="13" t="s">
        <v>46</v>
      </c>
      <c r="P131" s="13" t="s">
        <v>212</v>
      </c>
      <c r="Q131" s="13" t="s">
        <v>46</v>
      </c>
      <c r="R131" s="13" t="s">
        <v>874</v>
      </c>
      <c r="S131" s="13" t="s">
        <v>50</v>
      </c>
      <c r="T131" s="13" t="s">
        <v>875</v>
      </c>
      <c r="U131" s="13">
        <v>90</v>
      </c>
      <c r="V131" s="13"/>
      <c r="W131" s="13" t="s">
        <v>52</v>
      </c>
      <c r="X131" s="13"/>
      <c r="Y131" s="13" t="s">
        <v>215</v>
      </c>
      <c r="Z131" s="13" t="s">
        <v>216</v>
      </c>
    </row>
    <row r="132" spans="2:26" ht="40.5" customHeight="1">
      <c r="B132" s="13" t="s">
        <v>39</v>
      </c>
      <c r="C132" s="14">
        <v>14396988</v>
      </c>
      <c r="D132" s="14" t="s">
        <v>12</v>
      </c>
      <c r="E132" s="13" t="s">
        <v>825</v>
      </c>
      <c r="F132" s="13">
        <v>200</v>
      </c>
      <c r="G132" s="14" t="s">
        <v>41</v>
      </c>
      <c r="H132" s="14" t="s">
        <v>42</v>
      </c>
      <c r="I132" s="14" t="s">
        <v>43</v>
      </c>
      <c r="J132" s="14" t="s">
        <v>43</v>
      </c>
      <c r="K132" s="13" t="s">
        <v>698</v>
      </c>
      <c r="L132" s="13" t="s">
        <v>699</v>
      </c>
      <c r="M132" s="13" t="s">
        <v>46</v>
      </c>
      <c r="N132" s="13" t="s">
        <v>700</v>
      </c>
      <c r="O132" s="13" t="s">
        <v>46</v>
      </c>
      <c r="P132" s="13" t="s">
        <v>212</v>
      </c>
      <c r="Q132" s="13" t="s">
        <v>46</v>
      </c>
      <c r="R132" s="13" t="s">
        <v>701</v>
      </c>
      <c r="S132" s="13" t="s">
        <v>50</v>
      </c>
      <c r="T132" s="13" t="s">
        <v>702</v>
      </c>
      <c r="U132" s="13">
        <v>57</v>
      </c>
      <c r="V132" s="13"/>
      <c r="W132" s="13" t="s">
        <v>52</v>
      </c>
      <c r="X132" s="13"/>
      <c r="Y132" s="13" t="s">
        <v>215</v>
      </c>
      <c r="Z132" s="13" t="s">
        <v>216</v>
      </c>
    </row>
    <row r="133" spans="2:26" ht="40.5" customHeight="1">
      <c r="B133" s="13" t="s">
        <v>39</v>
      </c>
      <c r="C133" s="14">
        <v>14396988</v>
      </c>
      <c r="D133" s="14" t="s">
        <v>12</v>
      </c>
      <c r="E133" s="13" t="s">
        <v>836</v>
      </c>
      <c r="F133" s="13">
        <v>200</v>
      </c>
      <c r="G133" s="14" t="s">
        <v>41</v>
      </c>
      <c r="H133" s="14" t="s">
        <v>42</v>
      </c>
      <c r="I133" s="14" t="s">
        <v>43</v>
      </c>
      <c r="J133" s="14" t="s">
        <v>43</v>
      </c>
      <c r="K133" s="13" t="s">
        <v>715</v>
      </c>
      <c r="L133" s="13" t="s">
        <v>716</v>
      </c>
      <c r="M133" s="13" t="s">
        <v>46</v>
      </c>
      <c r="N133" s="13" t="s">
        <v>717</v>
      </c>
      <c r="O133" s="13" t="s">
        <v>46</v>
      </c>
      <c r="P133" s="13" t="s">
        <v>212</v>
      </c>
      <c r="Q133" s="13" t="s">
        <v>46</v>
      </c>
      <c r="R133" s="13" t="s">
        <v>718</v>
      </c>
      <c r="S133" s="13" t="s">
        <v>50</v>
      </c>
      <c r="T133" s="13" t="s">
        <v>719</v>
      </c>
      <c r="U133" s="13">
        <v>92</v>
      </c>
      <c r="V133" s="13"/>
      <c r="W133" s="13" t="s">
        <v>52</v>
      </c>
      <c r="X133" s="13"/>
      <c r="Y133" s="13" t="s">
        <v>215</v>
      </c>
      <c r="Z133" s="13" t="s">
        <v>216</v>
      </c>
    </row>
    <row r="134" spans="2:26" ht="40.5" customHeight="1">
      <c r="B134" s="13" t="s">
        <v>39</v>
      </c>
      <c r="C134" s="14">
        <v>14396988</v>
      </c>
      <c r="D134" s="14" t="s">
        <v>12</v>
      </c>
      <c r="E134" s="13" t="s">
        <v>303</v>
      </c>
      <c r="F134" s="13">
        <v>200</v>
      </c>
      <c r="G134" s="14" t="s">
        <v>41</v>
      </c>
      <c r="H134" s="14" t="s">
        <v>91</v>
      </c>
      <c r="I134" s="14" t="s">
        <v>116</v>
      </c>
      <c r="J134" s="14" t="s">
        <v>109</v>
      </c>
      <c r="K134" s="13" t="s">
        <v>739</v>
      </c>
      <c r="L134" s="13" t="s">
        <v>740</v>
      </c>
      <c r="M134" s="13" t="s">
        <v>46</v>
      </c>
      <c r="N134" s="13" t="s">
        <v>741</v>
      </c>
      <c r="O134" s="13" t="s">
        <v>46</v>
      </c>
      <c r="P134" s="13" t="s">
        <v>212</v>
      </c>
      <c r="Q134" s="13" t="s">
        <v>46</v>
      </c>
      <c r="R134" s="13" t="s">
        <v>742</v>
      </c>
      <c r="S134" s="13" t="s">
        <v>50</v>
      </c>
      <c r="T134" s="13" t="s">
        <v>743</v>
      </c>
      <c r="U134" s="13">
        <v>87</v>
      </c>
      <c r="V134" s="13"/>
      <c r="W134" s="13" t="s">
        <v>52</v>
      </c>
      <c r="X134" s="13"/>
      <c r="Y134" s="13" t="s">
        <v>215</v>
      </c>
      <c r="Z134" s="13" t="s">
        <v>216</v>
      </c>
    </row>
    <row r="135" spans="2:26" ht="40.5" customHeight="1">
      <c r="B135" s="13" t="s">
        <v>39</v>
      </c>
      <c r="C135" s="14">
        <v>14396988</v>
      </c>
      <c r="D135" s="14" t="s">
        <v>12</v>
      </c>
      <c r="E135" s="13" t="s">
        <v>1326</v>
      </c>
      <c r="F135" s="13">
        <v>200</v>
      </c>
      <c r="G135" s="14" t="s">
        <v>41</v>
      </c>
      <c r="H135" s="14" t="s">
        <v>91</v>
      </c>
      <c r="I135" s="14" t="s">
        <v>116</v>
      </c>
      <c r="J135" s="14" t="s">
        <v>109</v>
      </c>
      <c r="K135" s="13" t="s">
        <v>739</v>
      </c>
      <c r="L135" s="13" t="s">
        <v>740</v>
      </c>
      <c r="M135" s="13" t="s">
        <v>46</v>
      </c>
      <c r="N135" s="13" t="s">
        <v>1002</v>
      </c>
      <c r="O135" s="13" t="s">
        <v>46</v>
      </c>
      <c r="P135" s="13" t="s">
        <v>212</v>
      </c>
      <c r="Q135" s="13" t="s">
        <v>46</v>
      </c>
      <c r="R135" s="13" t="s">
        <v>742</v>
      </c>
      <c r="S135" s="13" t="s">
        <v>50</v>
      </c>
      <c r="T135" s="13" t="s">
        <v>743</v>
      </c>
      <c r="U135" s="13">
        <v>87</v>
      </c>
      <c r="V135" s="13"/>
      <c r="W135" s="13" t="s">
        <v>52</v>
      </c>
      <c r="X135" s="13"/>
      <c r="Y135" s="13" t="s">
        <v>736</v>
      </c>
      <c r="Z135" s="13" t="s">
        <v>216</v>
      </c>
    </row>
    <row r="136" spans="2:26" ht="40.5" customHeight="1">
      <c r="B136" s="13" t="s">
        <v>39</v>
      </c>
      <c r="C136" s="14">
        <v>14396988</v>
      </c>
      <c r="D136" s="14" t="s">
        <v>12</v>
      </c>
      <c r="E136" s="13" t="s">
        <v>549</v>
      </c>
      <c r="F136" s="13">
        <v>200</v>
      </c>
      <c r="G136" s="14" t="s">
        <v>41</v>
      </c>
      <c r="H136" s="14" t="s">
        <v>91</v>
      </c>
      <c r="I136" s="14" t="s">
        <v>116</v>
      </c>
      <c r="J136" s="14" t="s">
        <v>109</v>
      </c>
      <c r="K136" s="13" t="s">
        <v>329</v>
      </c>
      <c r="L136" s="13" t="s">
        <v>330</v>
      </c>
      <c r="M136" s="13" t="s">
        <v>46</v>
      </c>
      <c r="N136" s="13" t="s">
        <v>250</v>
      </c>
      <c r="O136" s="13" t="s">
        <v>46</v>
      </c>
      <c r="P136" s="13" t="s">
        <v>48</v>
      </c>
      <c r="Q136" s="13"/>
      <c r="R136" s="13" t="s">
        <v>331</v>
      </c>
      <c r="S136" s="13" t="s">
        <v>50</v>
      </c>
      <c r="T136" s="13" t="s">
        <v>332</v>
      </c>
      <c r="U136" s="13">
        <v>60</v>
      </c>
      <c r="V136" s="13"/>
      <c r="W136" s="13" t="s">
        <v>52</v>
      </c>
      <c r="X136" s="13"/>
      <c r="Y136" s="13" t="s">
        <v>53</v>
      </c>
      <c r="Z136" s="13" t="s">
        <v>54</v>
      </c>
    </row>
    <row r="137" spans="2:26" ht="40.5" customHeight="1">
      <c r="B137" s="13" t="s">
        <v>39</v>
      </c>
      <c r="C137" s="14">
        <v>14396988</v>
      </c>
      <c r="D137" s="14" t="s">
        <v>12</v>
      </c>
      <c r="E137" s="13" t="s">
        <v>446</v>
      </c>
      <c r="F137" s="13">
        <v>200</v>
      </c>
      <c r="G137" s="14" t="s">
        <v>41</v>
      </c>
      <c r="H137" s="14" t="s">
        <v>91</v>
      </c>
      <c r="I137" s="14" t="s">
        <v>116</v>
      </c>
      <c r="J137" s="14" t="s">
        <v>109</v>
      </c>
      <c r="K137" s="13" t="s">
        <v>329</v>
      </c>
      <c r="L137" s="13" t="s">
        <v>330</v>
      </c>
      <c r="M137" s="13" t="s">
        <v>46</v>
      </c>
      <c r="N137" s="13" t="s">
        <v>1196</v>
      </c>
      <c r="O137" s="13" t="s">
        <v>46</v>
      </c>
      <c r="P137" s="13" t="s">
        <v>48</v>
      </c>
      <c r="Q137" s="13" t="s">
        <v>46</v>
      </c>
      <c r="R137" s="13" t="s">
        <v>331</v>
      </c>
      <c r="S137" s="13" t="s">
        <v>50</v>
      </c>
      <c r="T137" s="13" t="s">
        <v>332</v>
      </c>
      <c r="U137" s="13">
        <v>60</v>
      </c>
      <c r="V137" s="13"/>
      <c r="W137" s="13" t="s">
        <v>52</v>
      </c>
      <c r="X137" s="13"/>
      <c r="Y137" s="13" t="s">
        <v>218</v>
      </c>
      <c r="Z137" s="13" t="s">
        <v>54</v>
      </c>
    </row>
    <row r="138" spans="2:26" ht="40.5" customHeight="1">
      <c r="B138" s="13" t="s">
        <v>39</v>
      </c>
      <c r="C138" s="14">
        <v>14396988</v>
      </c>
      <c r="D138" s="14" t="s">
        <v>12</v>
      </c>
      <c r="E138" s="13" t="s">
        <v>1033</v>
      </c>
      <c r="F138" s="13">
        <v>200</v>
      </c>
      <c r="G138" s="14" t="s">
        <v>41</v>
      </c>
      <c r="H138" s="14" t="s">
        <v>91</v>
      </c>
      <c r="I138" s="14" t="s">
        <v>116</v>
      </c>
      <c r="J138" s="14" t="s">
        <v>109</v>
      </c>
      <c r="K138" s="13" t="s">
        <v>1077</v>
      </c>
      <c r="L138" s="13" t="s">
        <v>1078</v>
      </c>
      <c r="M138" s="13" t="s">
        <v>46</v>
      </c>
      <c r="N138" s="13" t="s">
        <v>1058</v>
      </c>
      <c r="O138" s="13" t="s">
        <v>46</v>
      </c>
      <c r="P138" s="13" t="s">
        <v>212</v>
      </c>
      <c r="Q138" s="13" t="s">
        <v>46</v>
      </c>
      <c r="R138" s="13" t="s">
        <v>1079</v>
      </c>
      <c r="S138" s="13" t="s">
        <v>50</v>
      </c>
      <c r="T138" s="13" t="s">
        <v>1080</v>
      </c>
      <c r="U138" s="13">
        <v>80</v>
      </c>
      <c r="V138" s="13"/>
      <c r="W138" s="13" t="s">
        <v>52</v>
      </c>
      <c r="X138" s="13"/>
      <c r="Y138" s="13" t="s">
        <v>215</v>
      </c>
      <c r="Z138" s="13" t="s">
        <v>216</v>
      </c>
    </row>
    <row r="139" spans="2:26" ht="40.5" customHeight="1">
      <c r="B139" s="13" t="s">
        <v>39</v>
      </c>
      <c r="C139" s="14">
        <v>14396988</v>
      </c>
      <c r="D139" s="14" t="s">
        <v>12</v>
      </c>
      <c r="E139" s="13" t="s">
        <v>896</v>
      </c>
      <c r="F139" s="13">
        <v>200</v>
      </c>
      <c r="G139" s="14" t="s">
        <v>41</v>
      </c>
      <c r="H139" s="14" t="s">
        <v>91</v>
      </c>
      <c r="I139" s="14" t="s">
        <v>116</v>
      </c>
      <c r="J139" s="14" t="s">
        <v>109</v>
      </c>
      <c r="K139" s="13" t="s">
        <v>849</v>
      </c>
      <c r="L139" s="13" t="s">
        <v>850</v>
      </c>
      <c r="M139" s="13" t="s">
        <v>46</v>
      </c>
      <c r="N139" s="13" t="s">
        <v>842</v>
      </c>
      <c r="O139" s="13" t="s">
        <v>46</v>
      </c>
      <c r="P139" s="13" t="s">
        <v>212</v>
      </c>
      <c r="Q139" s="13" t="s">
        <v>46</v>
      </c>
      <c r="R139" s="13" t="s">
        <v>851</v>
      </c>
      <c r="S139" s="13" t="s">
        <v>50</v>
      </c>
      <c r="T139" s="13" t="s">
        <v>852</v>
      </c>
      <c r="U139" s="13">
        <v>55</v>
      </c>
      <c r="V139" s="13"/>
      <c r="W139" s="13" t="s">
        <v>60</v>
      </c>
      <c r="X139" s="13"/>
      <c r="Y139" s="13" t="s">
        <v>215</v>
      </c>
      <c r="Z139" s="13" t="s">
        <v>216</v>
      </c>
    </row>
    <row r="140" spans="2:26" ht="40.5" customHeight="1">
      <c r="B140" s="13" t="s">
        <v>39</v>
      </c>
      <c r="C140" s="14">
        <v>14396988</v>
      </c>
      <c r="D140" s="14" t="s">
        <v>12</v>
      </c>
      <c r="E140" s="13" t="s">
        <v>901</v>
      </c>
      <c r="F140" s="13">
        <v>200</v>
      </c>
      <c r="G140" s="14" t="s">
        <v>41</v>
      </c>
      <c r="H140" s="14" t="s">
        <v>91</v>
      </c>
      <c r="I140" s="14" t="s">
        <v>116</v>
      </c>
      <c r="J140" s="14" t="s">
        <v>109</v>
      </c>
      <c r="K140" s="13" t="s">
        <v>854</v>
      </c>
      <c r="L140" s="13" t="s">
        <v>855</v>
      </c>
      <c r="M140" s="13" t="s">
        <v>46</v>
      </c>
      <c r="N140" s="13" t="s">
        <v>842</v>
      </c>
      <c r="O140" s="13" t="s">
        <v>46</v>
      </c>
      <c r="P140" s="13" t="s">
        <v>212</v>
      </c>
      <c r="Q140" s="13" t="s">
        <v>46</v>
      </c>
      <c r="R140" s="13" t="s">
        <v>856</v>
      </c>
      <c r="S140" s="13" t="s">
        <v>50</v>
      </c>
      <c r="T140" s="13" t="s">
        <v>852</v>
      </c>
      <c r="U140" s="13">
        <v>56</v>
      </c>
      <c r="V140" s="13"/>
      <c r="W140" s="13" t="s">
        <v>60</v>
      </c>
      <c r="X140" s="13"/>
      <c r="Y140" s="13" t="s">
        <v>215</v>
      </c>
      <c r="Z140" s="13" t="s">
        <v>216</v>
      </c>
    </row>
    <row r="141" spans="2:26" ht="40.5" customHeight="1">
      <c r="B141" s="13" t="s">
        <v>39</v>
      </c>
      <c r="C141" s="14">
        <v>14396988</v>
      </c>
      <c r="D141" s="14" t="s">
        <v>12</v>
      </c>
      <c r="E141" s="13" t="s">
        <v>607</v>
      </c>
      <c r="F141" s="13">
        <v>200</v>
      </c>
      <c r="G141" s="14" t="s">
        <v>41</v>
      </c>
      <c r="H141" s="14" t="s">
        <v>91</v>
      </c>
      <c r="I141" s="14" t="s">
        <v>259</v>
      </c>
      <c r="J141" s="14" t="s">
        <v>109</v>
      </c>
      <c r="K141" s="13" t="s">
        <v>1456</v>
      </c>
      <c r="L141" s="13" t="s">
        <v>1457</v>
      </c>
      <c r="M141" s="13" t="s">
        <v>46</v>
      </c>
      <c r="N141" s="13" t="s">
        <v>1424</v>
      </c>
      <c r="O141" s="13" t="s">
        <v>46</v>
      </c>
      <c r="P141" s="13" t="s">
        <v>212</v>
      </c>
      <c r="Q141" s="13" t="s">
        <v>46</v>
      </c>
      <c r="R141" s="13" t="s">
        <v>1458</v>
      </c>
      <c r="S141" s="13" t="s">
        <v>50</v>
      </c>
      <c r="T141" s="13" t="s">
        <v>1459</v>
      </c>
      <c r="U141" s="13">
        <v>4</v>
      </c>
      <c r="V141" s="13"/>
      <c r="W141" s="13" t="s">
        <v>60</v>
      </c>
      <c r="X141" s="13"/>
      <c r="Y141" s="13" t="s">
        <v>215</v>
      </c>
      <c r="Z141" s="13" t="s">
        <v>216</v>
      </c>
    </row>
    <row r="142" spans="2:26" ht="40.5" customHeight="1">
      <c r="B142" s="13" t="s">
        <v>39</v>
      </c>
      <c r="C142" s="14">
        <v>14396988</v>
      </c>
      <c r="D142" s="14" t="s">
        <v>12</v>
      </c>
      <c r="E142" s="13" t="s">
        <v>1257</v>
      </c>
      <c r="F142" s="13">
        <v>200</v>
      </c>
      <c r="G142" s="14" t="s">
        <v>41</v>
      </c>
      <c r="H142" s="14" t="s">
        <v>91</v>
      </c>
      <c r="I142" s="14" t="s">
        <v>259</v>
      </c>
      <c r="J142" s="14" t="s">
        <v>109</v>
      </c>
      <c r="K142" s="13" t="s">
        <v>1456</v>
      </c>
      <c r="L142" s="13" t="s">
        <v>1461</v>
      </c>
      <c r="M142" s="13" t="s">
        <v>46</v>
      </c>
      <c r="N142" s="13" t="s">
        <v>1424</v>
      </c>
      <c r="O142" s="13" t="s">
        <v>46</v>
      </c>
      <c r="P142" s="13" t="s">
        <v>212</v>
      </c>
      <c r="Q142" s="13" t="s">
        <v>46</v>
      </c>
      <c r="R142" s="13" t="s">
        <v>1462</v>
      </c>
      <c r="S142" s="13" t="s">
        <v>50</v>
      </c>
      <c r="T142" s="13" t="s">
        <v>1459</v>
      </c>
      <c r="U142" s="13">
        <v>5</v>
      </c>
      <c r="V142" s="13"/>
      <c r="W142" s="13" t="s">
        <v>60</v>
      </c>
      <c r="X142" s="13"/>
      <c r="Y142" s="13" t="s">
        <v>215</v>
      </c>
      <c r="Z142" s="13" t="s">
        <v>216</v>
      </c>
    </row>
    <row r="143" spans="2:26" ht="40.5" customHeight="1">
      <c r="B143" s="13" t="s">
        <v>39</v>
      </c>
      <c r="C143" s="14">
        <v>14396988</v>
      </c>
      <c r="D143" s="14" t="s">
        <v>12</v>
      </c>
      <c r="E143" s="13" t="s">
        <v>594</v>
      </c>
      <c r="F143" s="13">
        <v>200</v>
      </c>
      <c r="G143" s="14" t="s">
        <v>41</v>
      </c>
      <c r="H143" s="14" t="s">
        <v>91</v>
      </c>
      <c r="I143" s="14" t="s">
        <v>116</v>
      </c>
      <c r="J143" s="14" t="s">
        <v>109</v>
      </c>
      <c r="K143" s="13" t="s">
        <v>1006</v>
      </c>
      <c r="L143" s="13" t="s">
        <v>1007</v>
      </c>
      <c r="M143" s="13" t="s">
        <v>46</v>
      </c>
      <c r="N143" s="13" t="s">
        <v>1002</v>
      </c>
      <c r="O143" s="13" t="s">
        <v>46</v>
      </c>
      <c r="P143" s="13" t="s">
        <v>212</v>
      </c>
      <c r="Q143" s="13" t="s">
        <v>46</v>
      </c>
      <c r="R143" s="13" t="s">
        <v>1008</v>
      </c>
      <c r="S143" s="13" t="s">
        <v>50</v>
      </c>
      <c r="T143" s="13" t="s">
        <v>1009</v>
      </c>
      <c r="U143" s="13">
        <v>89</v>
      </c>
      <c r="V143" s="13"/>
      <c r="W143" s="13" t="s">
        <v>52</v>
      </c>
      <c r="X143" s="13"/>
      <c r="Y143" s="13" t="s">
        <v>215</v>
      </c>
      <c r="Z143" s="13" t="s">
        <v>216</v>
      </c>
    </row>
    <row r="144" spans="2:26" ht="40.5" customHeight="1">
      <c r="B144" s="13" t="s">
        <v>39</v>
      </c>
      <c r="C144" s="14">
        <v>14396988</v>
      </c>
      <c r="D144" s="14" t="s">
        <v>12</v>
      </c>
      <c r="E144" s="13" t="s">
        <v>451</v>
      </c>
      <c r="F144" s="13">
        <v>200</v>
      </c>
      <c r="G144" s="14" t="s">
        <v>41</v>
      </c>
      <c r="H144" s="14" t="s">
        <v>91</v>
      </c>
      <c r="I144" s="14" t="s">
        <v>116</v>
      </c>
      <c r="J144" s="14" t="s">
        <v>109</v>
      </c>
      <c r="K144" s="13" t="s">
        <v>228</v>
      </c>
      <c r="L144" s="13" t="s">
        <v>229</v>
      </c>
      <c r="M144" s="13" t="s">
        <v>46</v>
      </c>
      <c r="N144" s="13" t="s">
        <v>230</v>
      </c>
      <c r="O144" s="13" t="s">
        <v>46</v>
      </c>
      <c r="P144" s="13" t="s">
        <v>48</v>
      </c>
      <c r="Q144" s="13"/>
      <c r="R144" s="13" t="s">
        <v>231</v>
      </c>
      <c r="S144" s="13" t="s">
        <v>50</v>
      </c>
      <c r="T144" s="13" t="s">
        <v>232</v>
      </c>
      <c r="U144" s="13">
        <v>61</v>
      </c>
      <c r="V144" s="13"/>
      <c r="W144" s="13" t="s">
        <v>52</v>
      </c>
      <c r="X144" s="13"/>
      <c r="Y144" s="13" t="s">
        <v>53</v>
      </c>
      <c r="Z144" s="13" t="s">
        <v>54</v>
      </c>
    </row>
    <row r="145" spans="2:26" ht="40.5" customHeight="1">
      <c r="B145" s="13" t="s">
        <v>39</v>
      </c>
      <c r="C145" s="14">
        <v>14396988</v>
      </c>
      <c r="D145" s="14" t="s">
        <v>12</v>
      </c>
      <c r="E145" s="13" t="s">
        <v>1441</v>
      </c>
      <c r="F145" s="13">
        <v>200</v>
      </c>
      <c r="G145" s="14" t="s">
        <v>41</v>
      </c>
      <c r="H145" s="14" t="s">
        <v>91</v>
      </c>
      <c r="I145" s="14" t="s">
        <v>116</v>
      </c>
      <c r="J145" s="14" t="s">
        <v>109</v>
      </c>
      <c r="K145" s="13" t="s">
        <v>228</v>
      </c>
      <c r="L145" s="13" t="s">
        <v>229</v>
      </c>
      <c r="M145" s="13" t="s">
        <v>46</v>
      </c>
      <c r="N145" s="13" t="s">
        <v>753</v>
      </c>
      <c r="O145" s="13" t="s">
        <v>46</v>
      </c>
      <c r="P145" s="13" t="s">
        <v>48</v>
      </c>
      <c r="Q145" s="13" t="s">
        <v>46</v>
      </c>
      <c r="R145" s="13" t="s">
        <v>231</v>
      </c>
      <c r="S145" s="13" t="s">
        <v>50</v>
      </c>
      <c r="T145" s="13" t="s">
        <v>232</v>
      </c>
      <c r="U145" s="13">
        <v>61</v>
      </c>
      <c r="V145" s="13"/>
      <c r="W145" s="13" t="s">
        <v>52</v>
      </c>
      <c r="X145" s="13"/>
      <c r="Y145" s="13" t="s">
        <v>218</v>
      </c>
      <c r="Z145" s="13" t="s">
        <v>54</v>
      </c>
    </row>
    <row r="146" spans="2:26" ht="40.5" customHeight="1">
      <c r="B146" s="13" t="s">
        <v>39</v>
      </c>
      <c r="C146" s="14">
        <v>14396988</v>
      </c>
      <c r="D146" s="14" t="s">
        <v>12</v>
      </c>
      <c r="E146" s="13" t="s">
        <v>496</v>
      </c>
      <c r="F146" s="13">
        <v>200</v>
      </c>
      <c r="G146" s="14" t="s">
        <v>41</v>
      </c>
      <c r="H146" s="14" t="s">
        <v>91</v>
      </c>
      <c r="I146" s="14" t="s">
        <v>116</v>
      </c>
      <c r="J146" s="14" t="s">
        <v>109</v>
      </c>
      <c r="K146" s="13" t="s">
        <v>228</v>
      </c>
      <c r="L146" s="13" t="s">
        <v>229</v>
      </c>
      <c r="M146" s="13" t="s">
        <v>46</v>
      </c>
      <c r="N146" s="13" t="s">
        <v>1154</v>
      </c>
      <c r="O146" s="13" t="s">
        <v>46</v>
      </c>
      <c r="P146" s="13" t="s">
        <v>48</v>
      </c>
      <c r="Q146" s="13" t="s">
        <v>46</v>
      </c>
      <c r="R146" s="13" t="s">
        <v>231</v>
      </c>
      <c r="S146" s="13" t="s">
        <v>50</v>
      </c>
      <c r="T146" s="13" t="s">
        <v>232</v>
      </c>
      <c r="U146" s="13">
        <v>61</v>
      </c>
      <c r="V146" s="13"/>
      <c r="W146" s="13" t="s">
        <v>52</v>
      </c>
      <c r="X146" s="13"/>
      <c r="Y146" s="13" t="s">
        <v>1161</v>
      </c>
      <c r="Z146" s="13" t="s">
        <v>54</v>
      </c>
    </row>
    <row r="147" spans="2:26" ht="40.5" customHeight="1">
      <c r="B147" s="13" t="s">
        <v>39</v>
      </c>
      <c r="C147" s="14">
        <v>14396988</v>
      </c>
      <c r="D147" s="14" t="s">
        <v>12</v>
      </c>
      <c r="E147" s="13" t="s">
        <v>456</v>
      </c>
      <c r="F147" s="13">
        <v>200</v>
      </c>
      <c r="G147" s="14" t="s">
        <v>41</v>
      </c>
      <c r="H147" s="14" t="s">
        <v>91</v>
      </c>
      <c r="I147" s="14" t="s">
        <v>116</v>
      </c>
      <c r="J147" s="14" t="s">
        <v>109</v>
      </c>
      <c r="K147" s="13" t="s">
        <v>234</v>
      </c>
      <c r="L147" s="13" t="s">
        <v>235</v>
      </c>
      <c r="M147" s="13" t="s">
        <v>46</v>
      </c>
      <c r="N147" s="13" t="s">
        <v>230</v>
      </c>
      <c r="O147" s="13" t="s">
        <v>46</v>
      </c>
      <c r="P147" s="13" t="s">
        <v>48</v>
      </c>
      <c r="Q147" s="13"/>
      <c r="R147" s="13" t="s">
        <v>236</v>
      </c>
      <c r="S147" s="13" t="s">
        <v>50</v>
      </c>
      <c r="T147" s="13" t="s">
        <v>237</v>
      </c>
      <c r="U147" s="13">
        <v>76</v>
      </c>
      <c r="V147" s="13"/>
      <c r="W147" s="13" t="s">
        <v>52</v>
      </c>
      <c r="X147" s="13"/>
      <c r="Y147" s="13" t="s">
        <v>53</v>
      </c>
      <c r="Z147" s="13" t="s">
        <v>54</v>
      </c>
    </row>
    <row r="148" spans="2:26" ht="40.5" customHeight="1">
      <c r="B148" s="13" t="s">
        <v>39</v>
      </c>
      <c r="C148" s="14">
        <v>14396988</v>
      </c>
      <c r="D148" s="14" t="s">
        <v>12</v>
      </c>
      <c r="E148" s="13" t="s">
        <v>1366</v>
      </c>
      <c r="F148" s="13">
        <v>200</v>
      </c>
      <c r="G148" s="14" t="s">
        <v>41</v>
      </c>
      <c r="H148" s="14" t="s">
        <v>91</v>
      </c>
      <c r="I148" s="14" t="s">
        <v>116</v>
      </c>
      <c r="J148" s="14" t="s">
        <v>109</v>
      </c>
      <c r="K148" s="13" t="s">
        <v>234</v>
      </c>
      <c r="L148" s="13" t="s">
        <v>235</v>
      </c>
      <c r="M148" s="13" t="s">
        <v>46</v>
      </c>
      <c r="N148" s="13" t="s">
        <v>1287</v>
      </c>
      <c r="O148" s="13" t="s">
        <v>46</v>
      </c>
      <c r="P148" s="13" t="s">
        <v>48</v>
      </c>
      <c r="Q148" s="13" t="s">
        <v>46</v>
      </c>
      <c r="R148" s="13" t="s">
        <v>236</v>
      </c>
      <c r="S148" s="13" t="s">
        <v>50</v>
      </c>
      <c r="T148" s="13" t="s">
        <v>237</v>
      </c>
      <c r="U148" s="13">
        <v>76</v>
      </c>
      <c r="V148" s="13"/>
      <c r="W148" s="13" t="s">
        <v>52</v>
      </c>
      <c r="X148" s="13"/>
      <c r="Y148" s="13" t="s">
        <v>736</v>
      </c>
      <c r="Z148" s="13" t="s">
        <v>54</v>
      </c>
    </row>
    <row r="149" spans="2:26" ht="40.5" customHeight="1">
      <c r="B149" s="13" t="s">
        <v>39</v>
      </c>
      <c r="C149" s="14">
        <v>14396988</v>
      </c>
      <c r="D149" s="14" t="s">
        <v>12</v>
      </c>
      <c r="E149" s="13" t="s">
        <v>1421</v>
      </c>
      <c r="F149" s="13">
        <v>200</v>
      </c>
      <c r="G149" s="14" t="s">
        <v>41</v>
      </c>
      <c r="H149" s="14" t="s">
        <v>91</v>
      </c>
      <c r="I149" s="14" t="s">
        <v>116</v>
      </c>
      <c r="J149" s="14" t="s">
        <v>109</v>
      </c>
      <c r="K149" s="13" t="s">
        <v>234</v>
      </c>
      <c r="L149" s="13" t="s">
        <v>235</v>
      </c>
      <c r="M149" s="13" t="s">
        <v>46</v>
      </c>
      <c r="N149" s="13" t="s">
        <v>781</v>
      </c>
      <c r="O149" s="13" t="s">
        <v>46</v>
      </c>
      <c r="P149" s="13" t="s">
        <v>48</v>
      </c>
      <c r="Q149" s="13" t="s">
        <v>46</v>
      </c>
      <c r="R149" s="13" t="s">
        <v>236</v>
      </c>
      <c r="S149" s="13" t="s">
        <v>50</v>
      </c>
      <c r="T149" s="13" t="s">
        <v>237</v>
      </c>
      <c r="U149" s="13">
        <v>76</v>
      </c>
      <c r="V149" s="13"/>
      <c r="W149" s="13" t="s">
        <v>52</v>
      </c>
      <c r="X149" s="13"/>
      <c r="Y149" s="13" t="s">
        <v>710</v>
      </c>
      <c r="Z149" s="13" t="s">
        <v>54</v>
      </c>
    </row>
    <row r="150" spans="2:26" ht="40.5" customHeight="1">
      <c r="B150" s="13" t="s">
        <v>39</v>
      </c>
      <c r="C150" s="14">
        <v>14396988</v>
      </c>
      <c r="D150" s="14" t="s">
        <v>12</v>
      </c>
      <c r="E150" s="13" t="s">
        <v>238</v>
      </c>
      <c r="F150" s="13">
        <v>200</v>
      </c>
      <c r="G150" s="14" t="s">
        <v>41</v>
      </c>
      <c r="H150" s="14" t="s">
        <v>91</v>
      </c>
      <c r="I150" s="14" t="s">
        <v>116</v>
      </c>
      <c r="J150" s="14" t="s">
        <v>109</v>
      </c>
      <c r="K150" s="13" t="s">
        <v>321</v>
      </c>
      <c r="L150" s="13" t="s">
        <v>322</v>
      </c>
      <c r="M150" s="13" t="s">
        <v>46</v>
      </c>
      <c r="N150" s="13" t="s">
        <v>842</v>
      </c>
      <c r="O150" s="13" t="s">
        <v>46</v>
      </c>
      <c r="P150" s="13" t="s">
        <v>48</v>
      </c>
      <c r="Q150" s="13" t="s">
        <v>46</v>
      </c>
      <c r="R150" s="13" t="s">
        <v>323</v>
      </c>
      <c r="S150" s="13" t="s">
        <v>50</v>
      </c>
      <c r="T150" s="13" t="s">
        <v>324</v>
      </c>
      <c r="U150" s="13">
        <v>58</v>
      </c>
      <c r="V150" s="13"/>
      <c r="W150" s="13" t="s">
        <v>60</v>
      </c>
      <c r="X150" s="13"/>
      <c r="Y150" s="13" t="s">
        <v>639</v>
      </c>
      <c r="Z150" s="13" t="s">
        <v>54</v>
      </c>
    </row>
    <row r="151" spans="2:26" ht="40.5" customHeight="1">
      <c r="B151" s="13" t="s">
        <v>39</v>
      </c>
      <c r="C151" s="14">
        <v>14396988</v>
      </c>
      <c r="D151" s="14" t="s">
        <v>12</v>
      </c>
      <c r="E151" s="13" t="s">
        <v>243</v>
      </c>
      <c r="F151" s="13">
        <v>200</v>
      </c>
      <c r="G151" s="14" t="s">
        <v>41</v>
      </c>
      <c r="H151" s="14" t="s">
        <v>91</v>
      </c>
      <c r="I151" s="14" t="s">
        <v>116</v>
      </c>
      <c r="J151" s="14" t="s">
        <v>109</v>
      </c>
      <c r="K151" s="13" t="s">
        <v>321</v>
      </c>
      <c r="L151" s="13" t="s">
        <v>326</v>
      </c>
      <c r="M151" s="13" t="s">
        <v>46</v>
      </c>
      <c r="N151" s="13" t="s">
        <v>842</v>
      </c>
      <c r="O151" s="13" t="s">
        <v>46</v>
      </c>
      <c r="P151" s="13" t="s">
        <v>48</v>
      </c>
      <c r="Q151" s="13" t="s">
        <v>46</v>
      </c>
      <c r="R151" s="13" t="s">
        <v>327</v>
      </c>
      <c r="S151" s="13" t="s">
        <v>50</v>
      </c>
      <c r="T151" s="13" t="s">
        <v>324</v>
      </c>
      <c r="U151" s="13">
        <v>59</v>
      </c>
      <c r="V151" s="13"/>
      <c r="W151" s="13" t="s">
        <v>60</v>
      </c>
      <c r="X151" s="13"/>
      <c r="Y151" s="13" t="s">
        <v>639</v>
      </c>
      <c r="Z151" s="13" t="s">
        <v>54</v>
      </c>
    </row>
    <row r="152" spans="2:26" ht="40.5" customHeight="1">
      <c r="B152" s="13" t="s">
        <v>39</v>
      </c>
      <c r="C152" s="14">
        <v>14396988</v>
      </c>
      <c r="D152" s="14" t="s">
        <v>12</v>
      </c>
      <c r="E152" s="13" t="s">
        <v>541</v>
      </c>
      <c r="F152" s="13">
        <v>200</v>
      </c>
      <c r="G152" s="14" t="s">
        <v>41</v>
      </c>
      <c r="H152" s="14" t="s">
        <v>91</v>
      </c>
      <c r="I152" s="14" t="s">
        <v>116</v>
      </c>
      <c r="J152" s="14" t="s">
        <v>109</v>
      </c>
      <c r="K152" s="13" t="s">
        <v>321</v>
      </c>
      <c r="L152" s="13" t="s">
        <v>322</v>
      </c>
      <c r="M152" s="13" t="s">
        <v>46</v>
      </c>
      <c r="N152" s="13" t="s">
        <v>250</v>
      </c>
      <c r="O152" s="13" t="s">
        <v>46</v>
      </c>
      <c r="P152" s="13" t="s">
        <v>48</v>
      </c>
      <c r="Q152" s="13"/>
      <c r="R152" s="13" t="s">
        <v>323</v>
      </c>
      <c r="S152" s="13" t="s">
        <v>50</v>
      </c>
      <c r="T152" s="13" t="s">
        <v>324</v>
      </c>
      <c r="U152" s="13">
        <v>58</v>
      </c>
      <c r="V152" s="13"/>
      <c r="W152" s="13" t="s">
        <v>60</v>
      </c>
      <c r="X152" s="13"/>
      <c r="Y152" s="13" t="s">
        <v>53</v>
      </c>
      <c r="Z152" s="13" t="s">
        <v>54</v>
      </c>
    </row>
    <row r="153" spans="2:26" ht="40.5" customHeight="1">
      <c r="B153" s="13" t="s">
        <v>39</v>
      </c>
      <c r="C153" s="14">
        <v>14396988</v>
      </c>
      <c r="D153" s="14" t="s">
        <v>12</v>
      </c>
      <c r="E153" s="13" t="s">
        <v>544</v>
      </c>
      <c r="F153" s="13">
        <v>200</v>
      </c>
      <c r="G153" s="14" t="s">
        <v>41</v>
      </c>
      <c r="H153" s="14" t="s">
        <v>91</v>
      </c>
      <c r="I153" s="14" t="s">
        <v>116</v>
      </c>
      <c r="J153" s="14" t="s">
        <v>109</v>
      </c>
      <c r="K153" s="13" t="s">
        <v>321</v>
      </c>
      <c r="L153" s="13" t="s">
        <v>326</v>
      </c>
      <c r="M153" s="13" t="s">
        <v>46</v>
      </c>
      <c r="N153" s="13" t="s">
        <v>250</v>
      </c>
      <c r="O153" s="13" t="s">
        <v>46</v>
      </c>
      <c r="P153" s="13" t="s">
        <v>48</v>
      </c>
      <c r="Q153" s="13"/>
      <c r="R153" s="13" t="s">
        <v>327</v>
      </c>
      <c r="S153" s="13" t="s">
        <v>50</v>
      </c>
      <c r="T153" s="13" t="s">
        <v>324</v>
      </c>
      <c r="U153" s="13">
        <v>59</v>
      </c>
      <c r="V153" s="13"/>
      <c r="W153" s="13" t="s">
        <v>60</v>
      </c>
      <c r="X153" s="13"/>
      <c r="Y153" s="13" t="s">
        <v>53</v>
      </c>
      <c r="Z153" s="13" t="s">
        <v>54</v>
      </c>
    </row>
    <row r="154" spans="2:26" ht="40.5" customHeight="1">
      <c r="B154" s="13" t="s">
        <v>39</v>
      </c>
      <c r="C154" s="14">
        <v>14396988</v>
      </c>
      <c r="D154" s="14" t="s">
        <v>12</v>
      </c>
      <c r="E154" s="13" t="s">
        <v>886</v>
      </c>
      <c r="F154" s="13">
        <v>200</v>
      </c>
      <c r="G154" s="14" t="s">
        <v>41</v>
      </c>
      <c r="H154" s="14" t="s">
        <v>91</v>
      </c>
      <c r="I154" s="14" t="s">
        <v>819</v>
      </c>
      <c r="J154" s="14" t="s">
        <v>109</v>
      </c>
      <c r="K154" s="13" t="s">
        <v>820</v>
      </c>
      <c r="L154" s="13" t="s">
        <v>821</v>
      </c>
      <c r="M154" s="13" t="s">
        <v>46</v>
      </c>
      <c r="N154" s="13" t="s">
        <v>822</v>
      </c>
      <c r="O154" s="13" t="s">
        <v>46</v>
      </c>
      <c r="P154" s="13" t="s">
        <v>212</v>
      </c>
      <c r="Q154" s="13"/>
      <c r="R154" s="13" t="s">
        <v>823</v>
      </c>
      <c r="S154" s="13" t="s">
        <v>50</v>
      </c>
      <c r="T154" s="13" t="s">
        <v>824</v>
      </c>
      <c r="U154" s="13">
        <v>86</v>
      </c>
      <c r="V154" s="13"/>
      <c r="W154" s="13" t="s">
        <v>52</v>
      </c>
      <c r="X154" s="13"/>
      <c r="Y154" s="13" t="s">
        <v>215</v>
      </c>
      <c r="Z154" s="13" t="s">
        <v>216</v>
      </c>
    </row>
    <row r="155" spans="2:26" ht="40.5" customHeight="1">
      <c r="B155" s="13" t="s">
        <v>39</v>
      </c>
      <c r="C155" s="14">
        <v>14396988</v>
      </c>
      <c r="D155" s="14" t="s">
        <v>12</v>
      </c>
      <c r="E155" s="13" t="s">
        <v>173</v>
      </c>
      <c r="F155" s="13">
        <v>200</v>
      </c>
      <c r="G155" s="14" t="s">
        <v>41</v>
      </c>
      <c r="H155" s="14" t="s">
        <v>42</v>
      </c>
      <c r="I155" s="14" t="s">
        <v>43</v>
      </c>
      <c r="J155" s="14" t="s">
        <v>43</v>
      </c>
      <c r="K155" s="13" t="s">
        <v>645</v>
      </c>
      <c r="L155" s="13" t="s">
        <v>646</v>
      </c>
      <c r="M155" s="13" t="s">
        <v>46</v>
      </c>
      <c r="N155" s="13" t="s">
        <v>647</v>
      </c>
      <c r="O155" s="13" t="s">
        <v>46</v>
      </c>
      <c r="P155" s="13" t="s">
        <v>212</v>
      </c>
      <c r="Q155" s="13" t="s">
        <v>46</v>
      </c>
      <c r="R155" s="13" t="s">
        <v>648</v>
      </c>
      <c r="S155" s="13" t="s">
        <v>50</v>
      </c>
      <c r="T155" s="13" t="s">
        <v>649</v>
      </c>
      <c r="U155" s="13">
        <v>84</v>
      </c>
      <c r="V155" s="13"/>
      <c r="W155" s="13" t="s">
        <v>52</v>
      </c>
      <c r="X155" s="13"/>
      <c r="Y155" s="13" t="s">
        <v>215</v>
      </c>
      <c r="Z155" s="13" t="s">
        <v>216</v>
      </c>
    </row>
    <row r="156" spans="2:26" ht="40.5" customHeight="1">
      <c r="B156" s="13" t="s">
        <v>39</v>
      </c>
      <c r="C156" s="14">
        <v>14396988</v>
      </c>
      <c r="D156" s="14" t="s">
        <v>12</v>
      </c>
      <c r="E156" s="13" t="s">
        <v>1040</v>
      </c>
      <c r="F156" s="13">
        <v>200</v>
      </c>
      <c r="G156" s="14" t="s">
        <v>41</v>
      </c>
      <c r="H156" s="14" t="s">
        <v>91</v>
      </c>
      <c r="I156" s="14" t="s">
        <v>116</v>
      </c>
      <c r="J156" s="14" t="s">
        <v>109</v>
      </c>
      <c r="K156" s="13" t="s">
        <v>1084</v>
      </c>
      <c r="L156" s="13" t="s">
        <v>1085</v>
      </c>
      <c r="M156" s="13" t="s">
        <v>46</v>
      </c>
      <c r="N156" s="13" t="s">
        <v>1058</v>
      </c>
      <c r="O156" s="13" t="s">
        <v>46</v>
      </c>
      <c r="P156" s="13" t="s">
        <v>212</v>
      </c>
      <c r="Q156" s="13" t="s">
        <v>46</v>
      </c>
      <c r="R156" s="13" t="s">
        <v>1086</v>
      </c>
      <c r="S156" s="13" t="s">
        <v>50</v>
      </c>
      <c r="T156" s="13" t="s">
        <v>1087</v>
      </c>
      <c r="U156" s="13">
        <v>91</v>
      </c>
      <c r="V156" s="13"/>
      <c r="W156" s="13" t="s">
        <v>52</v>
      </c>
      <c r="X156" s="13"/>
      <c r="Y156" s="13" t="s">
        <v>215</v>
      </c>
      <c r="Z156" s="13" t="s">
        <v>216</v>
      </c>
    </row>
    <row r="157" spans="2:26" ht="40.5" customHeight="1">
      <c r="B157" s="13" t="s">
        <v>39</v>
      </c>
      <c r="C157" s="14">
        <v>14396988</v>
      </c>
      <c r="D157" s="14" t="s">
        <v>12</v>
      </c>
      <c r="E157" s="13" t="s">
        <v>554</v>
      </c>
      <c r="F157" s="13">
        <v>200</v>
      </c>
      <c r="G157" s="14" t="s">
        <v>41</v>
      </c>
      <c r="H157" s="14" t="s">
        <v>91</v>
      </c>
      <c r="I157" s="14" t="s">
        <v>116</v>
      </c>
      <c r="J157" s="14" t="s">
        <v>109</v>
      </c>
      <c r="K157" s="13" t="s">
        <v>334</v>
      </c>
      <c r="L157" s="13" t="s">
        <v>335</v>
      </c>
      <c r="M157" s="13" t="s">
        <v>46</v>
      </c>
      <c r="N157" s="13" t="s">
        <v>250</v>
      </c>
      <c r="O157" s="13" t="s">
        <v>46</v>
      </c>
      <c r="P157" s="13" t="s">
        <v>48</v>
      </c>
      <c r="Q157" s="13"/>
      <c r="R157" s="13" t="s">
        <v>336</v>
      </c>
      <c r="S157" s="13" t="s">
        <v>50</v>
      </c>
      <c r="T157" s="13" t="s">
        <v>337</v>
      </c>
      <c r="U157" s="13">
        <v>62</v>
      </c>
      <c r="V157" s="13"/>
      <c r="W157" s="13" t="s">
        <v>52</v>
      </c>
      <c r="X157" s="13"/>
      <c r="Y157" s="13" t="s">
        <v>53</v>
      </c>
      <c r="Z157" s="13" t="s">
        <v>54</v>
      </c>
    </row>
    <row r="158" spans="2:26" ht="40.5" customHeight="1">
      <c r="B158" s="13" t="s">
        <v>39</v>
      </c>
      <c r="C158" s="14">
        <v>14396988</v>
      </c>
      <c r="D158" s="14" t="s">
        <v>12</v>
      </c>
      <c r="E158" s="13" t="s">
        <v>1284</v>
      </c>
      <c r="F158" s="13">
        <v>200</v>
      </c>
      <c r="G158" s="14" t="s">
        <v>41</v>
      </c>
      <c r="H158" s="14" t="s">
        <v>91</v>
      </c>
      <c r="I158" s="14" t="s">
        <v>116</v>
      </c>
      <c r="J158" s="14" t="s">
        <v>109</v>
      </c>
      <c r="K158" s="13" t="s">
        <v>334</v>
      </c>
      <c r="L158" s="13" t="s">
        <v>335</v>
      </c>
      <c r="M158" s="13" t="s">
        <v>46</v>
      </c>
      <c r="N158" s="13" t="s">
        <v>1196</v>
      </c>
      <c r="O158" s="13" t="s">
        <v>46</v>
      </c>
      <c r="P158" s="13" t="s">
        <v>48</v>
      </c>
      <c r="Q158" s="13" t="s">
        <v>46</v>
      </c>
      <c r="R158" s="13" t="s">
        <v>336</v>
      </c>
      <c r="S158" s="13" t="s">
        <v>50</v>
      </c>
      <c r="T158" s="13" t="s">
        <v>337</v>
      </c>
      <c r="U158" s="13">
        <v>62</v>
      </c>
      <c r="V158" s="13"/>
      <c r="W158" s="13" t="s">
        <v>52</v>
      </c>
      <c r="X158" s="13"/>
      <c r="Y158" s="13" t="s">
        <v>651</v>
      </c>
      <c r="Z158" s="13" t="s">
        <v>54</v>
      </c>
    </row>
    <row r="159" spans="2:26" ht="40.5" customHeight="1">
      <c r="B159" s="13" t="s">
        <v>39</v>
      </c>
      <c r="C159" s="14">
        <v>14396988</v>
      </c>
      <c r="D159" s="14" t="s">
        <v>12</v>
      </c>
      <c r="E159" s="13" t="s">
        <v>205</v>
      </c>
      <c r="F159" s="13">
        <v>200</v>
      </c>
      <c r="G159" s="14" t="s">
        <v>41</v>
      </c>
      <c r="H159" s="14" t="s">
        <v>42</v>
      </c>
      <c r="I159" s="14" t="s">
        <v>43</v>
      </c>
      <c r="J159" s="14" t="s">
        <v>43</v>
      </c>
      <c r="K159" s="13" t="s">
        <v>66</v>
      </c>
      <c r="L159" s="13" t="s">
        <v>67</v>
      </c>
      <c r="M159" s="13" t="s">
        <v>46</v>
      </c>
      <c r="N159" s="13" t="s">
        <v>638</v>
      </c>
      <c r="O159" s="13" t="s">
        <v>46</v>
      </c>
      <c r="P159" s="13" t="s">
        <v>48</v>
      </c>
      <c r="Q159" s="13" t="s">
        <v>46</v>
      </c>
      <c r="R159" s="13" t="s">
        <v>68</v>
      </c>
      <c r="S159" s="13" t="s">
        <v>50</v>
      </c>
      <c r="T159" s="13" t="s">
        <v>69</v>
      </c>
      <c r="U159" s="13">
        <v>96</v>
      </c>
      <c r="V159" s="13"/>
      <c r="W159" s="13" t="s">
        <v>60</v>
      </c>
      <c r="X159" s="13"/>
      <c r="Y159" s="13" t="s">
        <v>639</v>
      </c>
      <c r="Z159" s="13" t="s">
        <v>54</v>
      </c>
    </row>
    <row r="160" spans="2:26" ht="67.5" customHeight="1">
      <c r="B160" s="13" t="s">
        <v>39</v>
      </c>
      <c r="C160" s="14">
        <v>14396988</v>
      </c>
      <c r="D160" s="14" t="s">
        <v>12</v>
      </c>
      <c r="E160" s="13" t="s">
        <v>338</v>
      </c>
      <c r="F160" s="13">
        <v>200</v>
      </c>
      <c r="G160" s="14" t="s">
        <v>41</v>
      </c>
      <c r="H160" s="14" t="s">
        <v>42</v>
      </c>
      <c r="I160" s="14" t="s">
        <v>43</v>
      </c>
      <c r="J160" s="14" t="s">
        <v>43</v>
      </c>
      <c r="K160" s="13" t="s">
        <v>66</v>
      </c>
      <c r="L160" s="13" t="s">
        <v>67</v>
      </c>
      <c r="M160" s="13" t="s">
        <v>46</v>
      </c>
      <c r="N160" s="13" t="s">
        <v>47</v>
      </c>
      <c r="O160" s="13" t="s">
        <v>46</v>
      </c>
      <c r="P160" s="13" t="s">
        <v>48</v>
      </c>
      <c r="Q160" s="13"/>
      <c r="R160" s="13" t="s">
        <v>68</v>
      </c>
      <c r="S160" s="13" t="s">
        <v>50</v>
      </c>
      <c r="T160" s="13" t="s">
        <v>69</v>
      </c>
      <c r="U160" s="13">
        <v>96</v>
      </c>
      <c r="V160" s="13"/>
      <c r="W160" s="13" t="s">
        <v>60</v>
      </c>
      <c r="X160" s="13"/>
      <c r="Y160" s="13" t="s">
        <v>53</v>
      </c>
      <c r="Z160" s="13" t="s">
        <v>54</v>
      </c>
    </row>
    <row r="161" spans="2:26" ht="40.5" customHeight="1">
      <c r="B161" s="13" t="s">
        <v>39</v>
      </c>
      <c r="C161" s="14">
        <v>14396988</v>
      </c>
      <c r="D161" s="14" t="s">
        <v>12</v>
      </c>
      <c r="E161" s="13" t="s">
        <v>808</v>
      </c>
      <c r="F161" s="13">
        <v>200</v>
      </c>
      <c r="G161" s="14" t="s">
        <v>41</v>
      </c>
      <c r="H161" s="14" t="s">
        <v>42</v>
      </c>
      <c r="I161" s="14" t="s">
        <v>43</v>
      </c>
      <c r="J161" s="14" t="s">
        <v>43</v>
      </c>
      <c r="K161" s="13" t="s">
        <v>682</v>
      </c>
      <c r="L161" s="13" t="s">
        <v>683</v>
      </c>
      <c r="M161" s="13" t="s">
        <v>46</v>
      </c>
      <c r="N161" s="13" t="s">
        <v>684</v>
      </c>
      <c r="O161" s="13" t="s">
        <v>46</v>
      </c>
      <c r="P161" s="13" t="s">
        <v>212</v>
      </c>
      <c r="Q161" s="13" t="s">
        <v>46</v>
      </c>
      <c r="R161" s="13" t="s">
        <v>685</v>
      </c>
      <c r="S161" s="13" t="s">
        <v>50</v>
      </c>
      <c r="T161" s="13" t="s">
        <v>69</v>
      </c>
      <c r="U161" s="13">
        <v>95</v>
      </c>
      <c r="V161" s="13"/>
      <c r="W161" s="13" t="s">
        <v>60</v>
      </c>
      <c r="X161" s="13"/>
      <c r="Y161" s="13" t="s">
        <v>215</v>
      </c>
      <c r="Z161" s="13" t="s">
        <v>216</v>
      </c>
    </row>
    <row r="162" spans="2:26" ht="40.5" customHeight="1">
      <c r="B162" s="13" t="s">
        <v>39</v>
      </c>
      <c r="C162" s="14">
        <v>14396988</v>
      </c>
      <c r="D162" s="14" t="s">
        <v>12</v>
      </c>
      <c r="E162" s="13" t="s">
        <v>1023</v>
      </c>
      <c r="F162" s="13">
        <v>200</v>
      </c>
      <c r="G162" s="14" t="s">
        <v>41</v>
      </c>
      <c r="H162" s="14" t="s">
        <v>91</v>
      </c>
      <c r="I162" s="14" t="s">
        <v>116</v>
      </c>
      <c r="J162" s="14" t="s">
        <v>109</v>
      </c>
      <c r="K162" s="13" t="s">
        <v>1067</v>
      </c>
      <c r="L162" s="13" t="s">
        <v>1068</v>
      </c>
      <c r="M162" s="13" t="s">
        <v>46</v>
      </c>
      <c r="N162" s="13" t="s">
        <v>1058</v>
      </c>
      <c r="O162" s="13" t="s">
        <v>46</v>
      </c>
      <c r="P162" s="13" t="s">
        <v>212</v>
      </c>
      <c r="Q162" s="13" t="s">
        <v>46</v>
      </c>
      <c r="R162" s="13" t="s">
        <v>1069</v>
      </c>
      <c r="S162" s="13" t="s">
        <v>50</v>
      </c>
      <c r="T162" s="13" t="s">
        <v>1070</v>
      </c>
      <c r="U162" s="13">
        <v>70</v>
      </c>
      <c r="V162" s="13"/>
      <c r="W162" s="13" t="s">
        <v>60</v>
      </c>
      <c r="X162" s="13"/>
      <c r="Y162" s="13" t="s">
        <v>215</v>
      </c>
      <c r="Z162" s="13" t="s">
        <v>216</v>
      </c>
    </row>
    <row r="163" spans="2:26" ht="40.5" customHeight="1">
      <c r="B163" s="13" t="s">
        <v>39</v>
      </c>
      <c r="C163" s="14">
        <v>14396988</v>
      </c>
      <c r="D163" s="14" t="s">
        <v>12</v>
      </c>
      <c r="E163" s="13" t="s">
        <v>1117</v>
      </c>
      <c r="F163" s="13">
        <v>200</v>
      </c>
      <c r="G163" s="14" t="s">
        <v>41</v>
      </c>
      <c r="H163" s="14" t="s">
        <v>91</v>
      </c>
      <c r="I163" s="14" t="s">
        <v>116</v>
      </c>
      <c r="J163" s="14" t="s">
        <v>109</v>
      </c>
      <c r="K163" s="13" t="s">
        <v>1163</v>
      </c>
      <c r="L163" s="13" t="s">
        <v>1164</v>
      </c>
      <c r="M163" s="13" t="s">
        <v>46</v>
      </c>
      <c r="N163" s="13" t="s">
        <v>1154</v>
      </c>
      <c r="O163" s="13" t="s">
        <v>46</v>
      </c>
      <c r="P163" s="13" t="s">
        <v>212</v>
      </c>
      <c r="Q163" s="13" t="s">
        <v>46</v>
      </c>
      <c r="R163" s="13" t="s">
        <v>1165</v>
      </c>
      <c r="S163" s="13" t="s">
        <v>50</v>
      </c>
      <c r="T163" s="13" t="s">
        <v>1070</v>
      </c>
      <c r="U163" s="13">
        <v>71</v>
      </c>
      <c r="V163" s="13"/>
      <c r="W163" s="13" t="s">
        <v>60</v>
      </c>
      <c r="X163" s="13"/>
      <c r="Y163" s="13" t="s">
        <v>215</v>
      </c>
      <c r="Z163" s="13" t="s">
        <v>216</v>
      </c>
    </row>
    <row r="164" spans="2:26" ht="40.5" customHeight="1">
      <c r="B164" s="13" t="s">
        <v>39</v>
      </c>
      <c r="C164" s="14">
        <v>14396988</v>
      </c>
      <c r="D164" s="14" t="s">
        <v>12</v>
      </c>
      <c r="E164" s="13" t="s">
        <v>281</v>
      </c>
      <c r="F164" s="13">
        <v>200</v>
      </c>
      <c r="G164" s="14" t="s">
        <v>41</v>
      </c>
      <c r="H164" s="14" t="s">
        <v>91</v>
      </c>
      <c r="I164" s="14" t="s">
        <v>116</v>
      </c>
      <c r="J164" s="14" t="s">
        <v>109</v>
      </c>
      <c r="K164" s="13" t="s">
        <v>344</v>
      </c>
      <c r="L164" s="13" t="s">
        <v>345</v>
      </c>
      <c r="M164" s="13" t="s">
        <v>46</v>
      </c>
      <c r="N164" s="13" t="s">
        <v>1154</v>
      </c>
      <c r="O164" s="13" t="s">
        <v>46</v>
      </c>
      <c r="P164" s="13" t="s">
        <v>48</v>
      </c>
      <c r="Q164" s="13" t="s">
        <v>46</v>
      </c>
      <c r="R164" s="13" t="s">
        <v>346</v>
      </c>
      <c r="S164" s="13" t="s">
        <v>50</v>
      </c>
      <c r="T164" s="13" t="s">
        <v>347</v>
      </c>
      <c r="U164" s="13">
        <v>74</v>
      </c>
      <c r="V164" s="13"/>
      <c r="W164" s="13" t="s">
        <v>52</v>
      </c>
      <c r="X164" s="13"/>
      <c r="Y164" s="13" t="s">
        <v>639</v>
      </c>
      <c r="Z164" s="13" t="s">
        <v>54</v>
      </c>
    </row>
    <row r="165" spans="2:26" ht="40.5" customHeight="1">
      <c r="B165" s="13" t="s">
        <v>39</v>
      </c>
      <c r="C165" s="14">
        <v>14396988</v>
      </c>
      <c r="D165" s="14" t="s">
        <v>12</v>
      </c>
      <c r="E165" s="13" t="s">
        <v>564</v>
      </c>
      <c r="F165" s="13">
        <v>200</v>
      </c>
      <c r="G165" s="14" t="s">
        <v>41</v>
      </c>
      <c r="H165" s="14" t="s">
        <v>91</v>
      </c>
      <c r="I165" s="14" t="s">
        <v>116</v>
      </c>
      <c r="J165" s="14" t="s">
        <v>109</v>
      </c>
      <c r="K165" s="13" t="s">
        <v>344</v>
      </c>
      <c r="L165" s="13" t="s">
        <v>345</v>
      </c>
      <c r="M165" s="13" t="s">
        <v>46</v>
      </c>
      <c r="N165" s="13" t="s">
        <v>250</v>
      </c>
      <c r="O165" s="13" t="s">
        <v>46</v>
      </c>
      <c r="P165" s="13" t="s">
        <v>48</v>
      </c>
      <c r="Q165" s="13"/>
      <c r="R165" s="13" t="s">
        <v>346</v>
      </c>
      <c r="S165" s="13" t="s">
        <v>50</v>
      </c>
      <c r="T165" s="13" t="s">
        <v>347</v>
      </c>
      <c r="U165" s="13">
        <v>74</v>
      </c>
      <c r="V165" s="13"/>
      <c r="W165" s="13" t="s">
        <v>52</v>
      </c>
      <c r="X165" s="13"/>
      <c r="Y165" s="13" t="s">
        <v>53</v>
      </c>
      <c r="Z165" s="13" t="s">
        <v>54</v>
      </c>
    </row>
    <row r="166" spans="2:26" ht="40.5" customHeight="1">
      <c r="B166" s="13" t="s">
        <v>39</v>
      </c>
      <c r="C166" s="14">
        <v>14396988</v>
      </c>
      <c r="D166" s="14" t="s">
        <v>12</v>
      </c>
      <c r="E166" s="13" t="s">
        <v>559</v>
      </c>
      <c r="F166" s="13">
        <v>200</v>
      </c>
      <c r="G166" s="14" t="s">
        <v>41</v>
      </c>
      <c r="H166" s="14" t="s">
        <v>91</v>
      </c>
      <c r="I166" s="14" t="s">
        <v>116</v>
      </c>
      <c r="J166" s="14" t="s">
        <v>109</v>
      </c>
      <c r="K166" s="13" t="s">
        <v>339</v>
      </c>
      <c r="L166" s="13" t="s">
        <v>340</v>
      </c>
      <c r="M166" s="13" t="s">
        <v>46</v>
      </c>
      <c r="N166" s="13" t="s">
        <v>250</v>
      </c>
      <c r="O166" s="13" t="s">
        <v>46</v>
      </c>
      <c r="P166" s="13" t="s">
        <v>48</v>
      </c>
      <c r="Q166" s="13"/>
      <c r="R166" s="13" t="s">
        <v>341</v>
      </c>
      <c r="S166" s="13" t="s">
        <v>50</v>
      </c>
      <c r="T166" s="13" t="s">
        <v>342</v>
      </c>
      <c r="U166" s="13">
        <v>65</v>
      </c>
      <c r="V166" s="13"/>
      <c r="W166" s="13" t="s">
        <v>60</v>
      </c>
      <c r="X166" s="13"/>
      <c r="Y166" s="13" t="s">
        <v>53</v>
      </c>
      <c r="Z166" s="13" t="s">
        <v>54</v>
      </c>
    </row>
    <row r="167" spans="2:26" ht="40.5" customHeight="1">
      <c r="B167" s="13" t="s">
        <v>39</v>
      </c>
      <c r="C167" s="14">
        <v>14396988</v>
      </c>
      <c r="D167" s="14" t="s">
        <v>12</v>
      </c>
      <c r="E167" s="13" t="s">
        <v>443</v>
      </c>
      <c r="F167" s="13">
        <v>200</v>
      </c>
      <c r="G167" s="14" t="s">
        <v>41</v>
      </c>
      <c r="H167" s="14" t="s">
        <v>91</v>
      </c>
      <c r="I167" s="14" t="s">
        <v>259</v>
      </c>
      <c r="J167" s="14" t="s">
        <v>109</v>
      </c>
      <c r="K167" s="13" t="s">
        <v>1447</v>
      </c>
      <c r="L167" s="13" t="s">
        <v>1448</v>
      </c>
      <c r="M167" s="13" t="s">
        <v>46</v>
      </c>
      <c r="N167" s="13" t="s">
        <v>1424</v>
      </c>
      <c r="O167" s="13" t="s">
        <v>46</v>
      </c>
      <c r="P167" s="13" t="s">
        <v>212</v>
      </c>
      <c r="Q167" s="13" t="s">
        <v>46</v>
      </c>
      <c r="R167" s="13" t="s">
        <v>1449</v>
      </c>
      <c r="S167" s="13" t="s">
        <v>50</v>
      </c>
      <c r="T167" s="13" t="s">
        <v>342</v>
      </c>
      <c r="U167" s="13">
        <v>64</v>
      </c>
      <c r="V167" s="13"/>
      <c r="W167" s="13" t="s">
        <v>60</v>
      </c>
      <c r="X167" s="13"/>
      <c r="Y167" s="13" t="s">
        <v>215</v>
      </c>
      <c r="Z167" s="13" t="s">
        <v>216</v>
      </c>
    </row>
    <row r="168" spans="2:26" ht="40.5" customHeight="1">
      <c r="B168" s="13" t="s">
        <v>39</v>
      </c>
      <c r="C168" s="14">
        <v>14396988</v>
      </c>
      <c r="D168" s="14" t="s">
        <v>12</v>
      </c>
      <c r="E168" s="13" t="s">
        <v>315</v>
      </c>
      <c r="F168" s="13">
        <v>200</v>
      </c>
      <c r="G168" s="14" t="s">
        <v>41</v>
      </c>
      <c r="H168" s="14" t="s">
        <v>91</v>
      </c>
      <c r="I168" s="14" t="s">
        <v>116</v>
      </c>
      <c r="J168" s="14" t="s">
        <v>109</v>
      </c>
      <c r="K168" s="13" t="s">
        <v>339</v>
      </c>
      <c r="L168" s="13" t="s">
        <v>340</v>
      </c>
      <c r="M168" s="13" t="s">
        <v>46</v>
      </c>
      <c r="N168" s="13" t="s">
        <v>1497</v>
      </c>
      <c r="O168" s="13" t="s">
        <v>46</v>
      </c>
      <c r="P168" s="13" t="s">
        <v>48</v>
      </c>
      <c r="Q168" s="13" t="s">
        <v>46</v>
      </c>
      <c r="R168" s="13" t="s">
        <v>341</v>
      </c>
      <c r="S168" s="13" t="s">
        <v>50</v>
      </c>
      <c r="T168" s="13" t="s">
        <v>342</v>
      </c>
      <c r="U168" s="13">
        <v>65</v>
      </c>
      <c r="V168" s="13"/>
      <c r="W168" s="13" t="s">
        <v>60</v>
      </c>
      <c r="X168" s="13"/>
      <c r="Y168" s="13" t="s">
        <v>218</v>
      </c>
      <c r="Z168" s="13" t="s">
        <v>54</v>
      </c>
    </row>
    <row r="169" spans="2:26" ht="40.5" customHeight="1">
      <c r="B169" s="13" t="s">
        <v>39</v>
      </c>
      <c r="C169" s="14">
        <v>14396988</v>
      </c>
      <c r="D169" s="14" t="s">
        <v>12</v>
      </c>
      <c r="E169" s="13" t="s">
        <v>1230</v>
      </c>
      <c r="F169" s="13">
        <v>200</v>
      </c>
      <c r="G169" s="14" t="s">
        <v>41</v>
      </c>
      <c r="H169" s="14" t="s">
        <v>91</v>
      </c>
      <c r="I169" s="14" t="s">
        <v>116</v>
      </c>
      <c r="J169" s="14" t="s">
        <v>109</v>
      </c>
      <c r="K169" s="13" t="s">
        <v>1398</v>
      </c>
      <c r="L169" s="13" t="s">
        <v>1399</v>
      </c>
      <c r="M169" s="13" t="s">
        <v>46</v>
      </c>
      <c r="N169" s="13" t="s">
        <v>1394</v>
      </c>
      <c r="O169" s="13" t="s">
        <v>46</v>
      </c>
      <c r="P169" s="13" t="s">
        <v>212</v>
      </c>
      <c r="Q169" s="13" t="s">
        <v>46</v>
      </c>
      <c r="R169" s="13" t="s">
        <v>1400</v>
      </c>
      <c r="S169" s="13" t="s">
        <v>50</v>
      </c>
      <c r="T169" s="13" t="s">
        <v>1401</v>
      </c>
      <c r="U169" s="13">
        <v>99</v>
      </c>
      <c r="V169" s="13"/>
      <c r="W169" s="13" t="s">
        <v>52</v>
      </c>
      <c r="X169" s="13"/>
      <c r="Y169" s="13" t="s">
        <v>215</v>
      </c>
      <c r="Z169" s="13" t="s">
        <v>216</v>
      </c>
    </row>
    <row r="170" spans="2:26" ht="40.5" customHeight="1">
      <c r="B170" s="13" t="s">
        <v>39</v>
      </c>
      <c r="C170" s="14">
        <v>14396988</v>
      </c>
      <c r="D170" s="14" t="s">
        <v>12</v>
      </c>
      <c r="E170" s="13" t="s">
        <v>958</v>
      </c>
      <c r="F170" s="13">
        <v>200</v>
      </c>
      <c r="G170" s="14" t="s">
        <v>41</v>
      </c>
      <c r="H170" s="14" t="s">
        <v>91</v>
      </c>
      <c r="I170" s="14" t="s">
        <v>116</v>
      </c>
      <c r="J170" s="14" t="s">
        <v>109</v>
      </c>
      <c r="K170" s="13" t="s">
        <v>954</v>
      </c>
      <c r="L170" s="13" t="s">
        <v>955</v>
      </c>
      <c r="M170" s="13" t="s">
        <v>46</v>
      </c>
      <c r="N170" s="13" t="s">
        <v>943</v>
      </c>
      <c r="O170" s="13" t="s">
        <v>46</v>
      </c>
      <c r="P170" s="13" t="s">
        <v>212</v>
      </c>
      <c r="Q170" s="13" t="s">
        <v>46</v>
      </c>
      <c r="R170" s="13" t="s">
        <v>956</v>
      </c>
      <c r="S170" s="13" t="s">
        <v>50</v>
      </c>
      <c r="T170" s="13" t="s">
        <v>957</v>
      </c>
      <c r="U170" s="13">
        <v>98</v>
      </c>
      <c r="V170" s="13"/>
      <c r="W170" s="13" t="s">
        <v>52</v>
      </c>
      <c r="X170" s="13"/>
      <c r="Y170" s="13" t="s">
        <v>215</v>
      </c>
      <c r="Z170" s="13" t="s">
        <v>216</v>
      </c>
    </row>
    <row r="171" spans="2:26" ht="40.5" customHeight="1">
      <c r="B171" s="13" t="s">
        <v>39</v>
      </c>
      <c r="C171" s="14">
        <v>14396988</v>
      </c>
      <c r="D171" s="14" t="s">
        <v>12</v>
      </c>
      <c r="E171" s="13" t="s">
        <v>594</v>
      </c>
      <c r="F171" s="13">
        <v>200</v>
      </c>
      <c r="G171" s="14" t="s">
        <v>41</v>
      </c>
      <c r="H171" s="14" t="s">
        <v>91</v>
      </c>
      <c r="I171" s="14" t="s">
        <v>116</v>
      </c>
      <c r="J171" s="14" t="s">
        <v>109</v>
      </c>
      <c r="K171" s="13" t="s">
        <v>379</v>
      </c>
      <c r="L171" s="13" t="s">
        <v>380</v>
      </c>
      <c r="M171" s="13" t="s">
        <v>46</v>
      </c>
      <c r="N171" s="13" t="s">
        <v>250</v>
      </c>
      <c r="O171" s="13" t="s">
        <v>46</v>
      </c>
      <c r="P171" s="13" t="s">
        <v>48</v>
      </c>
      <c r="Q171" s="13"/>
      <c r="R171" s="13" t="s">
        <v>381</v>
      </c>
      <c r="S171" s="13" t="s">
        <v>50</v>
      </c>
      <c r="T171" s="13" t="s">
        <v>382</v>
      </c>
      <c r="U171" s="13">
        <v>10</v>
      </c>
      <c r="V171" s="13"/>
      <c r="W171" s="13" t="s">
        <v>52</v>
      </c>
      <c r="X171" s="13"/>
      <c r="Y171" s="13" t="s">
        <v>53</v>
      </c>
      <c r="Z171" s="13" t="s">
        <v>54</v>
      </c>
    </row>
    <row r="172" spans="2:26" ht="40.5" customHeight="1">
      <c r="B172" s="13" t="s">
        <v>39</v>
      </c>
      <c r="C172" s="14">
        <v>14396988</v>
      </c>
      <c r="D172" s="14" t="s">
        <v>12</v>
      </c>
      <c r="E172" s="13" t="s">
        <v>433</v>
      </c>
      <c r="F172" s="13">
        <v>200</v>
      </c>
      <c r="G172" s="14" t="s">
        <v>41</v>
      </c>
      <c r="H172" s="14" t="s">
        <v>91</v>
      </c>
      <c r="I172" s="14" t="s">
        <v>116</v>
      </c>
      <c r="J172" s="14" t="s">
        <v>109</v>
      </c>
      <c r="K172" s="13" t="s">
        <v>379</v>
      </c>
      <c r="L172" s="13" t="s">
        <v>380</v>
      </c>
      <c r="M172" s="13" t="s">
        <v>46</v>
      </c>
      <c r="N172" s="13" t="s">
        <v>1002</v>
      </c>
      <c r="O172" s="13" t="s">
        <v>46</v>
      </c>
      <c r="P172" s="13" t="s">
        <v>48</v>
      </c>
      <c r="Q172" s="13" t="s">
        <v>46</v>
      </c>
      <c r="R172" s="13" t="s">
        <v>381</v>
      </c>
      <c r="S172" s="13" t="s">
        <v>50</v>
      </c>
      <c r="T172" s="13" t="s">
        <v>382</v>
      </c>
      <c r="U172" s="13">
        <v>10</v>
      </c>
      <c r="V172" s="13"/>
      <c r="W172" s="13" t="s">
        <v>52</v>
      </c>
      <c r="X172" s="13"/>
      <c r="Y172" s="13" t="s">
        <v>651</v>
      </c>
      <c r="Z172" s="13" t="s">
        <v>54</v>
      </c>
    </row>
    <row r="173" spans="2:26" ht="40.5" customHeight="1">
      <c r="B173" s="13" t="s">
        <v>39</v>
      </c>
      <c r="C173" s="14">
        <v>14396988</v>
      </c>
      <c r="D173" s="14" t="s">
        <v>12</v>
      </c>
      <c r="E173" s="13" t="s">
        <v>1235</v>
      </c>
      <c r="F173" s="13">
        <v>200</v>
      </c>
      <c r="G173" s="14" t="s">
        <v>41</v>
      </c>
      <c r="H173" s="14" t="s">
        <v>91</v>
      </c>
      <c r="I173" s="14" t="s">
        <v>116</v>
      </c>
      <c r="J173" s="14" t="s">
        <v>109</v>
      </c>
      <c r="K173" s="13" t="s">
        <v>1403</v>
      </c>
      <c r="L173" s="13" t="s">
        <v>1404</v>
      </c>
      <c r="M173" s="13" t="s">
        <v>46</v>
      </c>
      <c r="N173" s="13" t="s">
        <v>1394</v>
      </c>
      <c r="O173" s="13" t="s">
        <v>46</v>
      </c>
      <c r="P173" s="13" t="s">
        <v>212</v>
      </c>
      <c r="Q173" s="13" t="s">
        <v>46</v>
      </c>
      <c r="R173" s="13" t="s">
        <v>1405</v>
      </c>
      <c r="S173" s="13" t="s">
        <v>50</v>
      </c>
      <c r="T173" s="13" t="s">
        <v>1406</v>
      </c>
      <c r="U173" s="13">
        <v>8</v>
      </c>
      <c r="V173" s="13"/>
      <c r="W173" s="13" t="s">
        <v>52</v>
      </c>
      <c r="X173" s="13"/>
      <c r="Y173" s="13" t="s">
        <v>215</v>
      </c>
      <c r="Z173" s="13" t="s">
        <v>216</v>
      </c>
    </row>
    <row r="174" spans="2:26" ht="40.5" customHeight="1">
      <c r="B174" s="13" t="s">
        <v>39</v>
      </c>
      <c r="C174" s="14">
        <v>14396988</v>
      </c>
      <c r="D174" s="14" t="s">
        <v>12</v>
      </c>
      <c r="E174" s="13" t="s">
        <v>599</v>
      </c>
      <c r="F174" s="13">
        <v>200</v>
      </c>
      <c r="G174" s="14" t="s">
        <v>41</v>
      </c>
      <c r="H174" s="14" t="s">
        <v>91</v>
      </c>
      <c r="I174" s="14" t="s">
        <v>116</v>
      </c>
      <c r="J174" s="14" t="s">
        <v>109</v>
      </c>
      <c r="K174" s="13" t="s">
        <v>384</v>
      </c>
      <c r="L174" s="13" t="s">
        <v>385</v>
      </c>
      <c r="M174" s="13" t="s">
        <v>46</v>
      </c>
      <c r="N174" s="13" t="s">
        <v>250</v>
      </c>
      <c r="O174" s="13" t="s">
        <v>46</v>
      </c>
      <c r="P174" s="13" t="s">
        <v>48</v>
      </c>
      <c r="Q174" s="13"/>
      <c r="R174" s="13" t="s">
        <v>386</v>
      </c>
      <c r="S174" s="13" t="s">
        <v>50</v>
      </c>
      <c r="T174" s="13" t="s">
        <v>387</v>
      </c>
      <c r="U174" s="13">
        <v>11</v>
      </c>
      <c r="V174" s="13"/>
      <c r="W174" s="13" t="s">
        <v>52</v>
      </c>
      <c r="X174" s="13"/>
      <c r="Y174" s="13" t="s">
        <v>53</v>
      </c>
      <c r="Z174" s="13" t="s">
        <v>54</v>
      </c>
    </row>
    <row r="175" spans="2:26" ht="40.5" customHeight="1">
      <c r="B175" s="13" t="s">
        <v>39</v>
      </c>
      <c r="C175" s="14">
        <v>14396988</v>
      </c>
      <c r="D175" s="14" t="s">
        <v>12</v>
      </c>
      <c r="E175" s="13" t="s">
        <v>1279</v>
      </c>
      <c r="F175" s="13">
        <v>200</v>
      </c>
      <c r="G175" s="14" t="s">
        <v>41</v>
      </c>
      <c r="H175" s="14" t="s">
        <v>91</v>
      </c>
      <c r="I175" s="14" t="s">
        <v>116</v>
      </c>
      <c r="J175" s="14" t="s">
        <v>109</v>
      </c>
      <c r="K175" s="13" t="s">
        <v>384</v>
      </c>
      <c r="L175" s="13" t="s">
        <v>385</v>
      </c>
      <c r="M175" s="13" t="s">
        <v>46</v>
      </c>
      <c r="N175" s="13" t="s">
        <v>943</v>
      </c>
      <c r="O175" s="13" t="s">
        <v>46</v>
      </c>
      <c r="P175" s="13" t="s">
        <v>48</v>
      </c>
      <c r="Q175" s="13" t="s">
        <v>46</v>
      </c>
      <c r="R175" s="13" t="s">
        <v>386</v>
      </c>
      <c r="S175" s="13" t="s">
        <v>50</v>
      </c>
      <c r="T175" s="13" t="s">
        <v>387</v>
      </c>
      <c r="U175" s="13">
        <v>11</v>
      </c>
      <c r="V175" s="13"/>
      <c r="W175" s="13" t="s">
        <v>52</v>
      </c>
      <c r="X175" s="13"/>
      <c r="Y175" s="13" t="s">
        <v>651</v>
      </c>
      <c r="Z175" s="13" t="s">
        <v>54</v>
      </c>
    </row>
    <row r="176" spans="2:26" ht="40.5" customHeight="1">
      <c r="B176" s="13" t="s">
        <v>39</v>
      </c>
      <c r="C176" s="14">
        <v>14396988</v>
      </c>
      <c r="D176" s="14" t="s">
        <v>12</v>
      </c>
      <c r="E176" s="13" t="s">
        <v>315</v>
      </c>
      <c r="F176" s="13">
        <v>200</v>
      </c>
      <c r="G176" s="14" t="s">
        <v>41</v>
      </c>
      <c r="H176" s="14" t="s">
        <v>91</v>
      </c>
      <c r="I176" s="14" t="s">
        <v>116</v>
      </c>
      <c r="J176" s="14" t="s">
        <v>109</v>
      </c>
      <c r="K176" s="13" t="s">
        <v>369</v>
      </c>
      <c r="L176" s="13" t="s">
        <v>370</v>
      </c>
      <c r="M176" s="13" t="s">
        <v>46</v>
      </c>
      <c r="N176" s="13" t="s">
        <v>1273</v>
      </c>
      <c r="O176" s="13" t="s">
        <v>46</v>
      </c>
      <c r="P176" s="13" t="s">
        <v>48</v>
      </c>
      <c r="Q176" s="13" t="s">
        <v>46</v>
      </c>
      <c r="R176" s="13" t="s">
        <v>371</v>
      </c>
      <c r="S176" s="13" t="s">
        <v>50</v>
      </c>
      <c r="T176" s="13" t="s">
        <v>372</v>
      </c>
      <c r="U176" s="13">
        <v>2</v>
      </c>
      <c r="V176" s="13"/>
      <c r="W176" s="13" t="s">
        <v>52</v>
      </c>
      <c r="X176" s="13"/>
      <c r="Y176" s="13" t="s">
        <v>639</v>
      </c>
      <c r="Z176" s="13" t="s">
        <v>54</v>
      </c>
    </row>
    <row r="177" spans="2:26" ht="40.5" customHeight="1">
      <c r="B177" s="13" t="s">
        <v>39</v>
      </c>
      <c r="C177" s="14">
        <v>14396988</v>
      </c>
      <c r="D177" s="14" t="s">
        <v>12</v>
      </c>
      <c r="E177" s="13" t="s">
        <v>586</v>
      </c>
      <c r="F177" s="13">
        <v>200</v>
      </c>
      <c r="G177" s="14" t="s">
        <v>41</v>
      </c>
      <c r="H177" s="14" t="s">
        <v>91</v>
      </c>
      <c r="I177" s="14" t="s">
        <v>116</v>
      </c>
      <c r="J177" s="14" t="s">
        <v>109</v>
      </c>
      <c r="K177" s="13" t="s">
        <v>369</v>
      </c>
      <c r="L177" s="13" t="s">
        <v>370</v>
      </c>
      <c r="M177" s="13" t="s">
        <v>46</v>
      </c>
      <c r="N177" s="13" t="s">
        <v>250</v>
      </c>
      <c r="O177" s="13" t="s">
        <v>46</v>
      </c>
      <c r="P177" s="13" t="s">
        <v>48</v>
      </c>
      <c r="Q177" s="13"/>
      <c r="R177" s="13" t="s">
        <v>371</v>
      </c>
      <c r="S177" s="13" t="s">
        <v>50</v>
      </c>
      <c r="T177" s="13" t="s">
        <v>372</v>
      </c>
      <c r="U177" s="13">
        <v>2</v>
      </c>
      <c r="V177" s="13"/>
      <c r="W177" s="13" t="s">
        <v>52</v>
      </c>
      <c r="X177" s="13"/>
      <c r="Y177" s="13" t="s">
        <v>53</v>
      </c>
      <c r="Z177" s="13" t="s">
        <v>54</v>
      </c>
    </row>
    <row r="178" spans="2:26" ht="40.5" customHeight="1">
      <c r="B178" s="13" t="s">
        <v>39</v>
      </c>
      <c r="C178" s="14">
        <v>14396988</v>
      </c>
      <c r="D178" s="14" t="s">
        <v>12</v>
      </c>
      <c r="E178" s="13" t="s">
        <v>782</v>
      </c>
      <c r="F178" s="13">
        <v>200</v>
      </c>
      <c r="G178" s="14" t="s">
        <v>41</v>
      </c>
      <c r="H178" s="14" t="s">
        <v>91</v>
      </c>
      <c r="I178" s="14" t="s">
        <v>221</v>
      </c>
      <c r="J178" s="14" t="s">
        <v>109</v>
      </c>
      <c r="K178" s="13" t="s">
        <v>222</v>
      </c>
      <c r="L178" s="13" t="s">
        <v>223</v>
      </c>
      <c r="M178" s="13" t="s">
        <v>46</v>
      </c>
      <c r="N178" s="13" t="s">
        <v>224</v>
      </c>
      <c r="O178" s="13" t="s">
        <v>46</v>
      </c>
      <c r="P178" s="13" t="s">
        <v>212</v>
      </c>
      <c r="Q178" s="13"/>
      <c r="R178" s="13" t="s">
        <v>225</v>
      </c>
      <c r="S178" s="13" t="s">
        <v>50</v>
      </c>
      <c r="T178" s="13" t="s">
        <v>226</v>
      </c>
      <c r="U178" s="13">
        <v>1</v>
      </c>
      <c r="V178" s="13"/>
      <c r="W178" s="13" t="s">
        <v>52</v>
      </c>
      <c r="X178" s="13"/>
      <c r="Y178" s="13" t="s">
        <v>215</v>
      </c>
      <c r="Z178" s="13" t="s">
        <v>216</v>
      </c>
    </row>
    <row r="179" spans="2:26" ht="40.5" customHeight="1">
      <c r="B179" s="13" t="s">
        <v>39</v>
      </c>
      <c r="C179" s="14">
        <v>14396988</v>
      </c>
      <c r="D179" s="14" t="s">
        <v>12</v>
      </c>
      <c r="E179" s="13" t="s">
        <v>403</v>
      </c>
      <c r="F179" s="13">
        <v>200</v>
      </c>
      <c r="G179" s="14" t="s">
        <v>41</v>
      </c>
      <c r="H179" s="14" t="s">
        <v>91</v>
      </c>
      <c r="I179" s="14" t="s">
        <v>116</v>
      </c>
      <c r="J179" s="14" t="s">
        <v>109</v>
      </c>
      <c r="K179" s="13" t="s">
        <v>159</v>
      </c>
      <c r="L179" s="13" t="s">
        <v>160</v>
      </c>
      <c r="M179" s="13" t="s">
        <v>46</v>
      </c>
      <c r="N179" s="13" t="s">
        <v>142</v>
      </c>
      <c r="O179" s="13" t="s">
        <v>46</v>
      </c>
      <c r="P179" s="13" t="s">
        <v>48</v>
      </c>
      <c r="Q179" s="13"/>
      <c r="R179" s="13" t="s">
        <v>161</v>
      </c>
      <c r="S179" s="13" t="s">
        <v>50</v>
      </c>
      <c r="T179" s="13" t="s">
        <v>162</v>
      </c>
      <c r="U179" s="13">
        <v>72</v>
      </c>
      <c r="V179" s="13"/>
      <c r="W179" s="13" t="s">
        <v>60</v>
      </c>
      <c r="X179" s="13"/>
      <c r="Y179" s="13" t="s">
        <v>53</v>
      </c>
      <c r="Z179" s="13" t="s">
        <v>54</v>
      </c>
    </row>
    <row r="180" spans="2:26" ht="40.5" customHeight="1">
      <c r="B180" s="13" t="s">
        <v>39</v>
      </c>
      <c r="C180" s="14">
        <v>14396988</v>
      </c>
      <c r="D180" s="14" t="s">
        <v>12</v>
      </c>
      <c r="E180" s="13" t="s">
        <v>911</v>
      </c>
      <c r="F180" s="13">
        <v>200</v>
      </c>
      <c r="G180" s="14" t="s">
        <v>41</v>
      </c>
      <c r="H180" s="14" t="s">
        <v>91</v>
      </c>
      <c r="I180" s="14" t="s">
        <v>116</v>
      </c>
      <c r="J180" s="14" t="s">
        <v>109</v>
      </c>
      <c r="K180" s="13" t="s">
        <v>863</v>
      </c>
      <c r="L180" s="13" t="s">
        <v>864</v>
      </c>
      <c r="M180" s="13" t="s">
        <v>46</v>
      </c>
      <c r="N180" s="13" t="s">
        <v>842</v>
      </c>
      <c r="O180" s="13" t="s">
        <v>46</v>
      </c>
      <c r="P180" s="13" t="s">
        <v>212</v>
      </c>
      <c r="Q180" s="13" t="s">
        <v>46</v>
      </c>
      <c r="R180" s="13" t="s">
        <v>865</v>
      </c>
      <c r="S180" s="13" t="s">
        <v>50</v>
      </c>
      <c r="T180" s="13" t="s">
        <v>162</v>
      </c>
      <c r="U180" s="13">
        <v>73</v>
      </c>
      <c r="V180" s="13"/>
      <c r="W180" s="13" t="s">
        <v>60</v>
      </c>
      <c r="X180" s="13"/>
      <c r="Y180" s="13" t="s">
        <v>215</v>
      </c>
      <c r="Z180" s="13" t="s">
        <v>216</v>
      </c>
    </row>
    <row r="181" spans="2:26" ht="40.5" customHeight="1">
      <c r="B181" s="13" t="s">
        <v>39</v>
      </c>
      <c r="C181" s="14">
        <v>14396988</v>
      </c>
      <c r="D181" s="14" t="s">
        <v>12</v>
      </c>
      <c r="E181" s="13" t="s">
        <v>1314</v>
      </c>
      <c r="F181" s="13">
        <v>200</v>
      </c>
      <c r="G181" s="14" t="s">
        <v>41</v>
      </c>
      <c r="H181" s="14" t="s">
        <v>91</v>
      </c>
      <c r="I181" s="14" t="s">
        <v>116</v>
      </c>
      <c r="J181" s="14" t="s">
        <v>109</v>
      </c>
      <c r="K181" s="13" t="s">
        <v>159</v>
      </c>
      <c r="L181" s="13" t="s">
        <v>160</v>
      </c>
      <c r="M181" s="13" t="s">
        <v>46</v>
      </c>
      <c r="N181" s="13" t="s">
        <v>842</v>
      </c>
      <c r="O181" s="13" t="s">
        <v>46</v>
      </c>
      <c r="P181" s="13" t="s">
        <v>48</v>
      </c>
      <c r="Q181" s="13" t="s">
        <v>46</v>
      </c>
      <c r="R181" s="13" t="s">
        <v>161</v>
      </c>
      <c r="S181" s="13" t="s">
        <v>50</v>
      </c>
      <c r="T181" s="13" t="s">
        <v>162</v>
      </c>
      <c r="U181" s="13">
        <v>72</v>
      </c>
      <c r="V181" s="13"/>
      <c r="W181" s="13" t="s">
        <v>60</v>
      </c>
      <c r="X181" s="13"/>
      <c r="Y181" s="13" t="s">
        <v>736</v>
      </c>
      <c r="Z181" s="13" t="s">
        <v>54</v>
      </c>
    </row>
    <row r="182" spans="2:26" ht="40.5" customHeight="1">
      <c r="B182" s="13" t="s">
        <v>39</v>
      </c>
      <c r="C182" s="14">
        <v>14396988</v>
      </c>
      <c r="D182" s="14" t="s">
        <v>12</v>
      </c>
      <c r="E182" s="13" t="s">
        <v>506</v>
      </c>
      <c r="F182" s="13">
        <v>200</v>
      </c>
      <c r="G182" s="14" t="s">
        <v>41</v>
      </c>
      <c r="H182" s="14" t="s">
        <v>91</v>
      </c>
      <c r="I182" s="14" t="s">
        <v>116</v>
      </c>
      <c r="J182" s="14" t="s">
        <v>109</v>
      </c>
      <c r="K182" s="13" t="s">
        <v>159</v>
      </c>
      <c r="L182" s="13" t="s">
        <v>160</v>
      </c>
      <c r="M182" s="13" t="s">
        <v>46</v>
      </c>
      <c r="N182" s="13" t="s">
        <v>744</v>
      </c>
      <c r="O182" s="13" t="s">
        <v>46</v>
      </c>
      <c r="P182" s="13" t="s">
        <v>48</v>
      </c>
      <c r="Q182" s="13" t="s">
        <v>46</v>
      </c>
      <c r="R182" s="13" t="s">
        <v>161</v>
      </c>
      <c r="S182" s="13" t="s">
        <v>50</v>
      </c>
      <c r="T182" s="13" t="s">
        <v>162</v>
      </c>
      <c r="U182" s="13">
        <v>72</v>
      </c>
      <c r="V182" s="13"/>
      <c r="W182" s="13" t="s">
        <v>60</v>
      </c>
      <c r="X182" s="13"/>
      <c r="Y182" s="13" t="s">
        <v>710</v>
      </c>
      <c r="Z182" s="13" t="s">
        <v>54</v>
      </c>
    </row>
    <row r="183" spans="2:26" ht="40.5" customHeight="1">
      <c r="B183" s="13" t="s">
        <v>39</v>
      </c>
      <c r="C183" s="14">
        <v>14396988</v>
      </c>
      <c r="D183" s="14" t="s">
        <v>12</v>
      </c>
      <c r="E183" s="13" t="s">
        <v>1038</v>
      </c>
      <c r="F183" s="13">
        <v>200</v>
      </c>
      <c r="G183" s="14" t="s">
        <v>41</v>
      </c>
      <c r="H183" s="14" t="s">
        <v>91</v>
      </c>
      <c r="I183" s="14" t="s">
        <v>116</v>
      </c>
      <c r="J183" s="14" t="s">
        <v>109</v>
      </c>
      <c r="K183" s="13" t="s">
        <v>1072</v>
      </c>
      <c r="L183" s="13" t="s">
        <v>1073</v>
      </c>
      <c r="M183" s="13" t="s">
        <v>46</v>
      </c>
      <c r="N183" s="13" t="s">
        <v>1058</v>
      </c>
      <c r="O183" s="13" t="s">
        <v>46</v>
      </c>
      <c r="P183" s="13" t="s">
        <v>212</v>
      </c>
      <c r="Q183" s="13" t="s">
        <v>46</v>
      </c>
      <c r="R183" s="13" t="s">
        <v>1074</v>
      </c>
      <c r="S183" s="13" t="s">
        <v>50</v>
      </c>
      <c r="T183" s="13" t="s">
        <v>1082</v>
      </c>
      <c r="U183" s="13">
        <v>83</v>
      </c>
      <c r="V183" s="13"/>
      <c r="W183" s="13" t="s">
        <v>52</v>
      </c>
      <c r="X183" s="13"/>
      <c r="Y183" s="13" t="s">
        <v>215</v>
      </c>
      <c r="Z183" s="13" t="s">
        <v>216</v>
      </c>
    </row>
    <row r="184" spans="2:26" ht="40.5" customHeight="1">
      <c r="B184" s="13" t="s">
        <v>39</v>
      </c>
      <c r="C184" s="14">
        <v>14396988</v>
      </c>
      <c r="D184" s="14" t="s">
        <v>12</v>
      </c>
      <c r="E184" s="13" t="s">
        <v>438</v>
      </c>
      <c r="F184" s="13">
        <v>200</v>
      </c>
      <c r="G184" s="14" t="s">
        <v>41</v>
      </c>
      <c r="H184" s="14" t="s">
        <v>91</v>
      </c>
      <c r="I184" s="14" t="s">
        <v>259</v>
      </c>
      <c r="J184" s="14" t="s">
        <v>109</v>
      </c>
      <c r="K184" s="13" t="s">
        <v>1442</v>
      </c>
      <c r="L184" s="13" t="s">
        <v>1443</v>
      </c>
      <c r="M184" s="13" t="s">
        <v>46</v>
      </c>
      <c r="N184" s="13" t="s">
        <v>1424</v>
      </c>
      <c r="O184" s="13" t="s">
        <v>46</v>
      </c>
      <c r="P184" s="13" t="s">
        <v>212</v>
      </c>
      <c r="Q184" s="13" t="s">
        <v>46</v>
      </c>
      <c r="R184" s="13" t="s">
        <v>1444</v>
      </c>
      <c r="S184" s="13" t="s">
        <v>50</v>
      </c>
      <c r="T184" s="13" t="s">
        <v>1445</v>
      </c>
      <c r="U184" s="13">
        <v>63</v>
      </c>
      <c r="V184" s="13"/>
      <c r="W184" s="13" t="s">
        <v>52</v>
      </c>
      <c r="X184" s="13"/>
      <c r="Y184" s="13" t="s">
        <v>215</v>
      </c>
      <c r="Z184" s="13" t="s">
        <v>216</v>
      </c>
    </row>
    <row r="185" spans="2:26" ht="40.5" customHeight="1">
      <c r="B185" s="13" t="s">
        <v>39</v>
      </c>
      <c r="C185" s="14">
        <v>14396988</v>
      </c>
      <c r="D185" s="14" t="s">
        <v>12</v>
      </c>
      <c r="E185" s="13" t="s">
        <v>1181</v>
      </c>
      <c r="F185" s="13">
        <v>200</v>
      </c>
      <c r="G185" s="14" t="s">
        <v>41</v>
      </c>
      <c r="H185" s="14" t="s">
        <v>91</v>
      </c>
      <c r="I185" s="14" t="s">
        <v>116</v>
      </c>
      <c r="J185" s="14" t="s">
        <v>109</v>
      </c>
      <c r="K185" s="13" t="s">
        <v>1301</v>
      </c>
      <c r="L185" s="13" t="s">
        <v>1302</v>
      </c>
      <c r="M185" s="13" t="s">
        <v>46</v>
      </c>
      <c r="N185" s="13" t="s">
        <v>1287</v>
      </c>
      <c r="O185" s="13" t="s">
        <v>46</v>
      </c>
      <c r="P185" s="13" t="s">
        <v>212</v>
      </c>
      <c r="Q185" s="13" t="s">
        <v>46</v>
      </c>
      <c r="R185" s="13" t="s">
        <v>1303</v>
      </c>
      <c r="S185" s="13" t="s">
        <v>50</v>
      </c>
      <c r="T185" s="13" t="s">
        <v>1304</v>
      </c>
      <c r="U185" s="13">
        <v>3</v>
      </c>
      <c r="V185" s="13"/>
      <c r="W185" s="13" t="s">
        <v>52</v>
      </c>
      <c r="X185" s="13"/>
      <c r="Y185" s="13" t="s">
        <v>215</v>
      </c>
      <c r="Z185" s="13" t="s">
        <v>216</v>
      </c>
    </row>
    <row r="186" spans="2:26" ht="40.5" customHeight="1">
      <c r="B186" s="13" t="s">
        <v>39</v>
      </c>
      <c r="C186" s="14">
        <v>14396988</v>
      </c>
      <c r="D186" s="14" t="s">
        <v>12</v>
      </c>
      <c r="E186" s="13" t="s">
        <v>456</v>
      </c>
      <c r="F186" s="13">
        <v>200</v>
      </c>
      <c r="G186" s="14" t="s">
        <v>41</v>
      </c>
      <c r="H186" s="14" t="s">
        <v>91</v>
      </c>
      <c r="I186" s="14" t="s">
        <v>259</v>
      </c>
      <c r="J186" s="14" t="s">
        <v>109</v>
      </c>
      <c r="K186" s="13" t="s">
        <v>1451</v>
      </c>
      <c r="L186" s="13" t="s">
        <v>1423</v>
      </c>
      <c r="M186" s="13" t="s">
        <v>46</v>
      </c>
      <c r="N186" s="13" t="s">
        <v>1424</v>
      </c>
      <c r="O186" s="13" t="s">
        <v>46</v>
      </c>
      <c r="P186" s="13" t="s">
        <v>212</v>
      </c>
      <c r="Q186" s="13" t="s">
        <v>46</v>
      </c>
      <c r="R186" s="13" t="s">
        <v>1425</v>
      </c>
      <c r="S186" s="13" t="s">
        <v>50</v>
      </c>
      <c r="T186" s="13" t="s">
        <v>1452</v>
      </c>
      <c r="U186" s="13">
        <v>67</v>
      </c>
      <c r="V186" s="13"/>
      <c r="W186" s="13" t="s">
        <v>60</v>
      </c>
      <c r="X186" s="13"/>
      <c r="Y186" s="13" t="s">
        <v>215</v>
      </c>
      <c r="Z186" s="13" t="s">
        <v>216</v>
      </c>
    </row>
    <row r="187" spans="2:26" ht="40.5" customHeight="1">
      <c r="B187" s="13" t="s">
        <v>39</v>
      </c>
      <c r="C187" s="14">
        <v>14396988</v>
      </c>
      <c r="D187" s="14" t="s">
        <v>12</v>
      </c>
      <c r="E187" s="13" t="s">
        <v>524</v>
      </c>
      <c r="F187" s="13">
        <v>200</v>
      </c>
      <c r="G187" s="14" t="s">
        <v>41</v>
      </c>
      <c r="H187" s="14" t="s">
        <v>91</v>
      </c>
      <c r="I187" s="14" t="s">
        <v>259</v>
      </c>
      <c r="J187" s="14" t="s">
        <v>109</v>
      </c>
      <c r="K187" s="13" t="s">
        <v>1451</v>
      </c>
      <c r="L187" s="13" t="s">
        <v>1454</v>
      </c>
      <c r="M187" s="13" t="s">
        <v>46</v>
      </c>
      <c r="N187" s="13" t="s">
        <v>1424</v>
      </c>
      <c r="O187" s="13" t="s">
        <v>46</v>
      </c>
      <c r="P187" s="13" t="s">
        <v>212</v>
      </c>
      <c r="Q187" s="13" t="s">
        <v>46</v>
      </c>
      <c r="R187" s="13" t="s">
        <v>1425</v>
      </c>
      <c r="S187" s="13" t="s">
        <v>50</v>
      </c>
      <c r="T187" s="13" t="s">
        <v>1452</v>
      </c>
      <c r="U187" s="13">
        <v>68</v>
      </c>
      <c r="V187" s="13"/>
      <c r="W187" s="13" t="s">
        <v>60</v>
      </c>
      <c r="X187" s="13"/>
      <c r="Y187" s="13" t="s">
        <v>215</v>
      </c>
      <c r="Z187" s="13" t="s">
        <v>216</v>
      </c>
    </row>
    <row r="188" spans="2:26" ht="40.5" customHeight="1">
      <c r="B188" s="13" t="s">
        <v>39</v>
      </c>
      <c r="C188" s="14">
        <v>14396988</v>
      </c>
      <c r="D188" s="14" t="s">
        <v>12</v>
      </c>
      <c r="E188" s="13" t="s">
        <v>343</v>
      </c>
      <c r="F188" s="13">
        <v>200</v>
      </c>
      <c r="G188" s="14" t="s">
        <v>41</v>
      </c>
      <c r="H188" s="14" t="s">
        <v>42</v>
      </c>
      <c r="I188" s="14" t="s">
        <v>43</v>
      </c>
      <c r="J188" s="14" t="s">
        <v>43</v>
      </c>
      <c r="K188" s="13" t="s">
        <v>71</v>
      </c>
      <c r="L188" s="13" t="s">
        <v>72</v>
      </c>
      <c r="M188" s="13" t="s">
        <v>46</v>
      </c>
      <c r="N188" s="13" t="s">
        <v>47</v>
      </c>
      <c r="O188" s="13" t="s">
        <v>46</v>
      </c>
      <c r="P188" s="13" t="s">
        <v>48</v>
      </c>
      <c r="Q188" s="13"/>
      <c r="R188" s="13" t="s">
        <v>73</v>
      </c>
      <c r="S188" s="13" t="s">
        <v>50</v>
      </c>
      <c r="T188" s="13" t="s">
        <v>74</v>
      </c>
      <c r="U188" s="13">
        <v>97</v>
      </c>
      <c r="V188" s="13"/>
      <c r="W188" s="13" t="s">
        <v>52</v>
      </c>
      <c r="X188" s="13"/>
      <c r="Y188" s="13" t="s">
        <v>53</v>
      </c>
      <c r="Z188" s="13" t="s">
        <v>54</v>
      </c>
    </row>
    <row r="189" spans="2:26" ht="40.5" customHeight="1">
      <c r="B189" s="13" t="s">
        <v>39</v>
      </c>
      <c r="C189" s="14">
        <v>14396988</v>
      </c>
      <c r="D189" s="14" t="s">
        <v>12</v>
      </c>
      <c r="E189" s="13" t="s">
        <v>264</v>
      </c>
      <c r="F189" s="13">
        <v>200</v>
      </c>
      <c r="G189" s="14" t="s">
        <v>41</v>
      </c>
      <c r="H189" s="14" t="s">
        <v>42</v>
      </c>
      <c r="I189" s="14" t="s">
        <v>43</v>
      </c>
      <c r="J189" s="14" t="s">
        <v>43</v>
      </c>
      <c r="K189" s="13" t="s">
        <v>71</v>
      </c>
      <c r="L189" s="13" t="s">
        <v>72</v>
      </c>
      <c r="M189" s="13" t="s">
        <v>46</v>
      </c>
      <c r="N189" s="13" t="s">
        <v>217</v>
      </c>
      <c r="O189" s="13" t="s">
        <v>46</v>
      </c>
      <c r="P189" s="13" t="s">
        <v>48</v>
      </c>
      <c r="Q189" s="13" t="s">
        <v>46</v>
      </c>
      <c r="R189" s="13" t="s">
        <v>73</v>
      </c>
      <c r="S189" s="13" t="s">
        <v>50</v>
      </c>
      <c r="T189" s="13" t="s">
        <v>74</v>
      </c>
      <c r="U189" s="13">
        <v>97</v>
      </c>
      <c r="V189" s="13"/>
      <c r="W189" s="13" t="s">
        <v>52</v>
      </c>
      <c r="X189" s="13"/>
      <c r="Y189" s="13" t="s">
        <v>218</v>
      </c>
      <c r="Z189" s="13" t="s">
        <v>54</v>
      </c>
    </row>
    <row r="190" spans="2:26" ht="40.5" customHeight="1">
      <c r="B190" s="13" t="s">
        <v>39</v>
      </c>
      <c r="C190" s="14">
        <v>14396988</v>
      </c>
      <c r="D190" s="14" t="s">
        <v>12</v>
      </c>
      <c r="E190" s="13" t="s">
        <v>1028</v>
      </c>
      <c r="F190" s="13">
        <v>200</v>
      </c>
      <c r="G190" s="14" t="s">
        <v>41</v>
      </c>
      <c r="H190" s="14" t="s">
        <v>91</v>
      </c>
      <c r="I190" s="14" t="s">
        <v>116</v>
      </c>
      <c r="J190" s="14" t="s">
        <v>109</v>
      </c>
      <c r="K190" s="13" t="s">
        <v>1072</v>
      </c>
      <c r="L190" s="13" t="s">
        <v>1073</v>
      </c>
      <c r="M190" s="13" t="s">
        <v>46</v>
      </c>
      <c r="N190" s="13" t="s">
        <v>1058</v>
      </c>
      <c r="O190" s="13" t="s">
        <v>46</v>
      </c>
      <c r="P190" s="13" t="s">
        <v>212</v>
      </c>
      <c r="Q190" s="13" t="s">
        <v>46</v>
      </c>
      <c r="R190" s="13" t="s">
        <v>1074</v>
      </c>
      <c r="S190" s="13" t="s">
        <v>50</v>
      </c>
      <c r="T190" s="13" t="s">
        <v>1075</v>
      </c>
      <c r="U190" s="13">
        <v>75</v>
      </c>
      <c r="V190" s="13"/>
      <c r="W190" s="13" t="s">
        <v>52</v>
      </c>
      <c r="X190" s="13"/>
      <c r="Y190" s="13" t="s">
        <v>215</v>
      </c>
      <c r="Z190" s="13" t="s">
        <v>216</v>
      </c>
    </row>
    <row r="191" spans="2:26" ht="40.5" customHeight="1">
      <c r="B191" s="13" t="s">
        <v>39</v>
      </c>
      <c r="C191" s="14">
        <v>14396988</v>
      </c>
      <c r="D191" s="14" t="s">
        <v>12</v>
      </c>
      <c r="E191" s="13" t="s">
        <v>343</v>
      </c>
      <c r="F191" s="13">
        <v>200</v>
      </c>
      <c r="G191" s="14" t="s">
        <v>41</v>
      </c>
      <c r="H191" s="14" t="s">
        <v>91</v>
      </c>
      <c r="I191" s="14" t="s">
        <v>116</v>
      </c>
      <c r="J191" s="14" t="s">
        <v>109</v>
      </c>
      <c r="K191" s="13" t="s">
        <v>1252</v>
      </c>
      <c r="L191" s="13" t="s">
        <v>1253</v>
      </c>
      <c r="M191" s="13" t="s">
        <v>46</v>
      </c>
      <c r="N191" s="13" t="s">
        <v>1254</v>
      </c>
      <c r="O191" s="13" t="s">
        <v>46</v>
      </c>
      <c r="P191" s="13" t="s">
        <v>212</v>
      </c>
      <c r="Q191" s="13" t="s">
        <v>46</v>
      </c>
      <c r="R191" s="13" t="s">
        <v>1255</v>
      </c>
      <c r="S191" s="13" t="s">
        <v>50</v>
      </c>
      <c r="T191" s="13" t="s">
        <v>1256</v>
      </c>
      <c r="U191" s="13">
        <v>13</v>
      </c>
      <c r="V191" s="13"/>
      <c r="W191" s="13" t="s">
        <v>52</v>
      </c>
      <c r="X191" s="13"/>
      <c r="Y191" s="13" t="s">
        <v>215</v>
      </c>
      <c r="Z191" s="13" t="s">
        <v>216</v>
      </c>
    </row>
    <row r="192" spans="2:26" ht="40.5" customHeight="1">
      <c r="B192" s="13" t="s">
        <v>39</v>
      </c>
      <c r="C192" s="14">
        <v>14396988</v>
      </c>
      <c r="D192" s="14" t="s">
        <v>12</v>
      </c>
      <c r="E192" s="13" t="s">
        <v>368</v>
      </c>
      <c r="F192" s="13">
        <v>200</v>
      </c>
      <c r="G192" s="14" t="s">
        <v>41</v>
      </c>
      <c r="H192" s="14" t="s">
        <v>91</v>
      </c>
      <c r="I192" s="14" t="s">
        <v>100</v>
      </c>
      <c r="J192" s="14" t="s">
        <v>101</v>
      </c>
      <c r="K192" s="13" t="s">
        <v>102</v>
      </c>
      <c r="L192" s="13" t="s">
        <v>103</v>
      </c>
      <c r="M192" s="13" t="s">
        <v>46</v>
      </c>
      <c r="N192" s="13" t="s">
        <v>104</v>
      </c>
      <c r="O192" s="13" t="s">
        <v>46</v>
      </c>
      <c r="P192" s="13" t="s">
        <v>48</v>
      </c>
      <c r="Q192" s="13"/>
      <c r="R192" s="13" t="s">
        <v>105</v>
      </c>
      <c r="S192" s="13" t="s">
        <v>50</v>
      </c>
      <c r="T192" s="13" t="s">
        <v>106</v>
      </c>
      <c r="U192" s="13">
        <v>48</v>
      </c>
      <c r="V192" s="13"/>
      <c r="W192" s="13" t="s">
        <v>52</v>
      </c>
      <c r="X192" s="13"/>
      <c r="Y192" s="13" t="s">
        <v>53</v>
      </c>
      <c r="Z192" s="13" t="s">
        <v>54</v>
      </c>
    </row>
    <row r="193" spans="2:26" ht="40.5" customHeight="1">
      <c r="B193" s="13" t="s">
        <v>39</v>
      </c>
      <c r="C193" s="14">
        <v>14396988</v>
      </c>
      <c r="D193" s="14" t="s">
        <v>12</v>
      </c>
      <c r="E193" s="13" t="s">
        <v>398</v>
      </c>
      <c r="F193" s="13">
        <v>200</v>
      </c>
      <c r="G193" s="14" t="s">
        <v>41</v>
      </c>
      <c r="H193" s="14" t="s">
        <v>91</v>
      </c>
      <c r="I193" s="14" t="s">
        <v>100</v>
      </c>
      <c r="J193" s="14" t="s">
        <v>101</v>
      </c>
      <c r="K193" s="13" t="s">
        <v>102</v>
      </c>
      <c r="L193" s="13" t="s">
        <v>103</v>
      </c>
      <c r="M193" s="13" t="s">
        <v>46</v>
      </c>
      <c r="N193" s="13" t="s">
        <v>650</v>
      </c>
      <c r="O193" s="13" t="s">
        <v>46</v>
      </c>
      <c r="P193" s="13" t="s">
        <v>48</v>
      </c>
      <c r="Q193" s="13" t="s">
        <v>46</v>
      </c>
      <c r="R193" s="13" t="s">
        <v>105</v>
      </c>
      <c r="S193" s="13" t="s">
        <v>50</v>
      </c>
      <c r="T193" s="13" t="s">
        <v>106</v>
      </c>
      <c r="U193" s="13">
        <v>48</v>
      </c>
      <c r="V193" s="13"/>
      <c r="W193" s="13" t="s">
        <v>52</v>
      </c>
      <c r="X193" s="13"/>
      <c r="Y193" s="13" t="s">
        <v>651</v>
      </c>
      <c r="Z193" s="13" t="s">
        <v>54</v>
      </c>
    </row>
    <row r="194" spans="2:26" ht="40.5" customHeight="1">
      <c r="B194" s="13" t="s">
        <v>39</v>
      </c>
      <c r="C194" s="14">
        <v>14396988</v>
      </c>
      <c r="D194" s="14" t="s">
        <v>12</v>
      </c>
      <c r="E194" s="13" t="s">
        <v>789</v>
      </c>
      <c r="F194" s="13">
        <v>200</v>
      </c>
      <c r="G194" s="14" t="s">
        <v>41</v>
      </c>
      <c r="H194" s="14" t="s">
        <v>42</v>
      </c>
      <c r="I194" s="14" t="s">
        <v>43</v>
      </c>
      <c r="J194" s="14" t="s">
        <v>43</v>
      </c>
      <c r="K194" s="13" t="s">
        <v>659</v>
      </c>
      <c r="L194" s="13" t="s">
        <v>660</v>
      </c>
      <c r="M194" s="13" t="s">
        <v>46</v>
      </c>
      <c r="N194" s="13" t="s">
        <v>661</v>
      </c>
      <c r="O194" s="13" t="s">
        <v>46</v>
      </c>
      <c r="P194" s="13" t="s">
        <v>212</v>
      </c>
      <c r="Q194" s="13" t="s">
        <v>46</v>
      </c>
      <c r="R194" s="13" t="s">
        <v>662</v>
      </c>
      <c r="S194" s="13" t="s">
        <v>50</v>
      </c>
      <c r="T194" s="13" t="s">
        <v>663</v>
      </c>
      <c r="U194" s="13">
        <v>71</v>
      </c>
      <c r="V194" s="13"/>
      <c r="W194" s="13" t="s">
        <v>52</v>
      </c>
      <c r="X194" s="13"/>
      <c r="Y194" s="13" t="s">
        <v>215</v>
      </c>
      <c r="Z194" s="13" t="s">
        <v>216</v>
      </c>
    </row>
    <row r="195" spans="2:26" ht="40.5" customHeight="1">
      <c r="B195" s="13" t="s">
        <v>39</v>
      </c>
      <c r="C195" s="14">
        <v>14396988</v>
      </c>
      <c r="D195" s="14" t="s">
        <v>12</v>
      </c>
      <c r="E195" s="13" t="s">
        <v>264</v>
      </c>
      <c r="F195" s="13">
        <v>200</v>
      </c>
      <c r="G195" s="14" t="s">
        <v>41</v>
      </c>
      <c r="H195" s="14" t="s">
        <v>91</v>
      </c>
      <c r="I195" s="14" t="s">
        <v>116</v>
      </c>
      <c r="J195" s="14" t="s">
        <v>109</v>
      </c>
      <c r="K195" s="13" t="s">
        <v>485</v>
      </c>
      <c r="L195" s="13" t="s">
        <v>486</v>
      </c>
      <c r="M195" s="13" t="s">
        <v>46</v>
      </c>
      <c r="N195" s="13" t="s">
        <v>943</v>
      </c>
      <c r="O195" s="13" t="s">
        <v>46</v>
      </c>
      <c r="P195" s="13" t="s">
        <v>48</v>
      </c>
      <c r="Q195" s="13" t="s">
        <v>46</v>
      </c>
      <c r="R195" s="13" t="s">
        <v>487</v>
      </c>
      <c r="S195" s="13" t="s">
        <v>50</v>
      </c>
      <c r="T195" s="13" t="s">
        <v>488</v>
      </c>
      <c r="U195" s="13">
        <v>62</v>
      </c>
      <c r="V195" s="13"/>
      <c r="W195" s="13" t="s">
        <v>60</v>
      </c>
      <c r="X195" s="13"/>
      <c r="Y195" s="13" t="s">
        <v>639</v>
      </c>
      <c r="Z195" s="13" t="s">
        <v>54</v>
      </c>
    </row>
    <row r="196" spans="2:26" ht="40.5" customHeight="1">
      <c r="B196" s="13" t="s">
        <v>39</v>
      </c>
      <c r="C196" s="14">
        <v>14396988</v>
      </c>
      <c r="D196" s="14" t="s">
        <v>12</v>
      </c>
      <c r="E196" s="13" t="s">
        <v>268</v>
      </c>
      <c r="F196" s="13">
        <v>200</v>
      </c>
      <c r="G196" s="14" t="s">
        <v>41</v>
      </c>
      <c r="H196" s="14" t="s">
        <v>91</v>
      </c>
      <c r="I196" s="14" t="s">
        <v>116</v>
      </c>
      <c r="J196" s="14" t="s">
        <v>109</v>
      </c>
      <c r="K196" s="13" t="s">
        <v>485</v>
      </c>
      <c r="L196" s="13" t="s">
        <v>490</v>
      </c>
      <c r="M196" s="13" t="s">
        <v>46</v>
      </c>
      <c r="N196" s="13" t="s">
        <v>943</v>
      </c>
      <c r="O196" s="13" t="s">
        <v>46</v>
      </c>
      <c r="P196" s="13" t="s">
        <v>48</v>
      </c>
      <c r="Q196" s="13" t="s">
        <v>46</v>
      </c>
      <c r="R196" s="13" t="s">
        <v>487</v>
      </c>
      <c r="S196" s="13" t="s">
        <v>50</v>
      </c>
      <c r="T196" s="13" t="s">
        <v>488</v>
      </c>
      <c r="U196" s="13">
        <v>63</v>
      </c>
      <c r="V196" s="13"/>
      <c r="W196" s="13" t="s">
        <v>60</v>
      </c>
      <c r="X196" s="13"/>
      <c r="Y196" s="13" t="s">
        <v>639</v>
      </c>
      <c r="Z196" s="13" t="s">
        <v>54</v>
      </c>
    </row>
    <row r="197" spans="2:26" ht="40.5" customHeight="1">
      <c r="B197" s="13" t="s">
        <v>39</v>
      </c>
      <c r="C197" s="14">
        <v>14396988</v>
      </c>
      <c r="D197" s="14" t="s">
        <v>12</v>
      </c>
      <c r="E197" s="13" t="s">
        <v>691</v>
      </c>
      <c r="F197" s="13">
        <v>200</v>
      </c>
      <c r="G197" s="14" t="s">
        <v>41</v>
      </c>
      <c r="H197" s="14" t="s">
        <v>91</v>
      </c>
      <c r="I197" s="14" t="s">
        <v>116</v>
      </c>
      <c r="J197" s="14" t="s">
        <v>109</v>
      </c>
      <c r="K197" s="13" t="s">
        <v>485</v>
      </c>
      <c r="L197" s="13" t="s">
        <v>486</v>
      </c>
      <c r="M197" s="13" t="s">
        <v>46</v>
      </c>
      <c r="N197" s="13" t="s">
        <v>250</v>
      </c>
      <c r="O197" s="13" t="s">
        <v>46</v>
      </c>
      <c r="P197" s="13" t="s">
        <v>48</v>
      </c>
      <c r="Q197" s="13"/>
      <c r="R197" s="13" t="s">
        <v>487</v>
      </c>
      <c r="S197" s="13" t="s">
        <v>50</v>
      </c>
      <c r="T197" s="13" t="s">
        <v>488</v>
      </c>
      <c r="U197" s="13">
        <v>62</v>
      </c>
      <c r="V197" s="13"/>
      <c r="W197" s="13" t="s">
        <v>60</v>
      </c>
      <c r="X197" s="13"/>
      <c r="Y197" s="13" t="s">
        <v>53</v>
      </c>
      <c r="Z197" s="13" t="s">
        <v>54</v>
      </c>
    </row>
    <row r="198" spans="2:26" ht="40.5" customHeight="1">
      <c r="B198" s="13" t="s">
        <v>39</v>
      </c>
      <c r="C198" s="14">
        <v>14396988</v>
      </c>
      <c r="D198" s="14" t="s">
        <v>12</v>
      </c>
      <c r="E198" s="13" t="s">
        <v>697</v>
      </c>
      <c r="F198" s="13">
        <v>200</v>
      </c>
      <c r="G198" s="14" t="s">
        <v>41</v>
      </c>
      <c r="H198" s="14" t="s">
        <v>91</v>
      </c>
      <c r="I198" s="14" t="s">
        <v>116</v>
      </c>
      <c r="J198" s="14" t="s">
        <v>109</v>
      </c>
      <c r="K198" s="13" t="s">
        <v>485</v>
      </c>
      <c r="L198" s="13" t="s">
        <v>490</v>
      </c>
      <c r="M198" s="13" t="s">
        <v>46</v>
      </c>
      <c r="N198" s="13" t="s">
        <v>250</v>
      </c>
      <c r="O198" s="13" t="s">
        <v>46</v>
      </c>
      <c r="P198" s="13" t="s">
        <v>48</v>
      </c>
      <c r="Q198" s="13"/>
      <c r="R198" s="13" t="s">
        <v>487</v>
      </c>
      <c r="S198" s="13" t="s">
        <v>50</v>
      </c>
      <c r="T198" s="13" t="s">
        <v>488</v>
      </c>
      <c r="U198" s="13">
        <v>63</v>
      </c>
      <c r="V198" s="13"/>
      <c r="W198" s="13" t="s">
        <v>60</v>
      </c>
      <c r="X198" s="13"/>
      <c r="Y198" s="13" t="s">
        <v>53</v>
      </c>
      <c r="Z198" s="13" t="s">
        <v>54</v>
      </c>
    </row>
    <row r="199" spans="2:26" ht="40.5" customHeight="1">
      <c r="B199" s="13" t="s">
        <v>39</v>
      </c>
      <c r="C199" s="14">
        <v>14396988</v>
      </c>
      <c r="D199" s="14" t="s">
        <v>12</v>
      </c>
      <c r="E199" s="13" t="s">
        <v>703</v>
      </c>
      <c r="F199" s="13">
        <v>200</v>
      </c>
      <c r="G199" s="14" t="s">
        <v>41</v>
      </c>
      <c r="H199" s="14" t="s">
        <v>91</v>
      </c>
      <c r="I199" s="14" t="s">
        <v>116</v>
      </c>
      <c r="J199" s="14" t="s">
        <v>109</v>
      </c>
      <c r="K199" s="13" t="s">
        <v>492</v>
      </c>
      <c r="L199" s="13" t="s">
        <v>493</v>
      </c>
      <c r="M199" s="13" t="s">
        <v>46</v>
      </c>
      <c r="N199" s="13" t="s">
        <v>250</v>
      </c>
      <c r="O199" s="13" t="s">
        <v>46</v>
      </c>
      <c r="P199" s="13" t="s">
        <v>48</v>
      </c>
      <c r="Q199" s="13"/>
      <c r="R199" s="13" t="s">
        <v>494</v>
      </c>
      <c r="S199" s="13" t="s">
        <v>50</v>
      </c>
      <c r="T199" s="13" t="s">
        <v>495</v>
      </c>
      <c r="U199" s="13">
        <v>66</v>
      </c>
      <c r="V199" s="13"/>
      <c r="W199" s="13" t="s">
        <v>52</v>
      </c>
      <c r="X199" s="13"/>
      <c r="Y199" s="13" t="s">
        <v>53</v>
      </c>
      <c r="Z199" s="13" t="s">
        <v>54</v>
      </c>
    </row>
    <row r="200" spans="2:26" ht="40.5" customHeight="1">
      <c r="B200" s="13" t="s">
        <v>39</v>
      </c>
      <c r="C200" s="14">
        <v>14396988</v>
      </c>
      <c r="D200" s="14" t="s">
        <v>12</v>
      </c>
      <c r="E200" s="13" t="s">
        <v>1463</v>
      </c>
      <c r="F200" s="13">
        <v>200</v>
      </c>
      <c r="G200" s="14" t="s">
        <v>41</v>
      </c>
      <c r="H200" s="14" t="s">
        <v>91</v>
      </c>
      <c r="I200" s="14" t="s">
        <v>116</v>
      </c>
      <c r="J200" s="14" t="s">
        <v>109</v>
      </c>
      <c r="K200" s="13" t="s">
        <v>492</v>
      </c>
      <c r="L200" s="13" t="s">
        <v>493</v>
      </c>
      <c r="M200" s="13" t="s">
        <v>46</v>
      </c>
      <c r="N200" s="13" t="s">
        <v>1287</v>
      </c>
      <c r="O200" s="13" t="s">
        <v>46</v>
      </c>
      <c r="P200" s="13" t="s">
        <v>48</v>
      </c>
      <c r="Q200" s="13" t="s">
        <v>46</v>
      </c>
      <c r="R200" s="13" t="s">
        <v>494</v>
      </c>
      <c r="S200" s="13" t="s">
        <v>50</v>
      </c>
      <c r="T200" s="13" t="s">
        <v>495</v>
      </c>
      <c r="U200" s="13">
        <v>66</v>
      </c>
      <c r="V200" s="13"/>
      <c r="W200" s="13" t="s">
        <v>52</v>
      </c>
      <c r="X200" s="13"/>
      <c r="Y200" s="13" t="s">
        <v>218</v>
      </c>
      <c r="Z200" s="13" t="s">
        <v>54</v>
      </c>
    </row>
    <row r="201" spans="2:26" ht="40.5" customHeight="1">
      <c r="B201" s="13" t="s">
        <v>39</v>
      </c>
      <c r="C201" s="14">
        <v>14396988</v>
      </c>
      <c r="D201" s="14" t="s">
        <v>12</v>
      </c>
      <c r="E201" s="13" t="s">
        <v>930</v>
      </c>
      <c r="F201" s="13">
        <v>200</v>
      </c>
      <c r="G201" s="14" t="s">
        <v>41</v>
      </c>
      <c r="H201" s="14" t="s">
        <v>91</v>
      </c>
      <c r="I201" s="14" t="s">
        <v>116</v>
      </c>
      <c r="J201" s="14" t="s">
        <v>109</v>
      </c>
      <c r="K201" s="13" t="s">
        <v>887</v>
      </c>
      <c r="L201" s="13" t="s">
        <v>888</v>
      </c>
      <c r="M201" s="13" t="s">
        <v>46</v>
      </c>
      <c r="N201" s="13" t="s">
        <v>842</v>
      </c>
      <c r="O201" s="13" t="s">
        <v>46</v>
      </c>
      <c r="P201" s="13" t="s">
        <v>212</v>
      </c>
      <c r="Q201" s="13" t="s">
        <v>46</v>
      </c>
      <c r="R201" s="13" t="s">
        <v>889</v>
      </c>
      <c r="S201" s="13" t="s">
        <v>50</v>
      </c>
      <c r="T201" s="13" t="s">
        <v>890</v>
      </c>
      <c r="U201" s="13">
        <v>58</v>
      </c>
      <c r="V201" s="13"/>
      <c r="W201" s="13" t="s">
        <v>52</v>
      </c>
      <c r="X201" s="13"/>
      <c r="Y201" s="13" t="s">
        <v>215</v>
      </c>
      <c r="Z201" s="13" t="s">
        <v>216</v>
      </c>
    </row>
    <row r="202" spans="2:26" ht="40.5" customHeight="1">
      <c r="B202" s="13" t="s">
        <v>39</v>
      </c>
      <c r="C202" s="14">
        <v>14396988</v>
      </c>
      <c r="D202" s="14" t="s">
        <v>12</v>
      </c>
      <c r="E202" s="13" t="s">
        <v>158</v>
      </c>
      <c r="F202" s="13">
        <v>200</v>
      </c>
      <c r="G202" s="14" t="s">
        <v>41</v>
      </c>
      <c r="H202" s="14" t="s">
        <v>91</v>
      </c>
      <c r="I202" s="14" t="s">
        <v>259</v>
      </c>
      <c r="J202" s="14" t="s">
        <v>109</v>
      </c>
      <c r="K202" s="13" t="s">
        <v>776</v>
      </c>
      <c r="L202" s="13" t="s">
        <v>777</v>
      </c>
      <c r="M202" s="13" t="s">
        <v>46</v>
      </c>
      <c r="N202" s="13" t="s">
        <v>778</v>
      </c>
      <c r="O202" s="13" t="s">
        <v>46</v>
      </c>
      <c r="P202" s="13" t="s">
        <v>212</v>
      </c>
      <c r="Q202" s="13"/>
      <c r="R202" s="13" t="s">
        <v>779</v>
      </c>
      <c r="S202" s="13" t="s">
        <v>50</v>
      </c>
      <c r="T202" s="13" t="s">
        <v>780</v>
      </c>
      <c r="U202" s="13">
        <v>75</v>
      </c>
      <c r="V202" s="13"/>
      <c r="W202" s="13" t="s">
        <v>52</v>
      </c>
      <c r="X202" s="13"/>
      <c r="Y202" s="13" t="s">
        <v>215</v>
      </c>
      <c r="Z202" s="13" t="s">
        <v>216</v>
      </c>
    </row>
    <row r="203" spans="2:26" ht="40.5" customHeight="1">
      <c r="B203" s="13" t="s">
        <v>39</v>
      </c>
      <c r="C203" s="14">
        <v>14396988</v>
      </c>
      <c r="D203" s="14" t="s">
        <v>12</v>
      </c>
      <c r="E203" s="13" t="s">
        <v>1386</v>
      </c>
      <c r="F203" s="13">
        <v>200</v>
      </c>
      <c r="G203" s="14" t="s">
        <v>41</v>
      </c>
      <c r="H203" s="14" t="s">
        <v>91</v>
      </c>
      <c r="I203" s="14" t="s">
        <v>259</v>
      </c>
      <c r="J203" s="14" t="s">
        <v>109</v>
      </c>
      <c r="K203" s="13" t="s">
        <v>776</v>
      </c>
      <c r="L203" s="13" t="s">
        <v>777</v>
      </c>
      <c r="M203" s="13" t="s">
        <v>46</v>
      </c>
      <c r="N203" s="13" t="s">
        <v>1424</v>
      </c>
      <c r="O203" s="13" t="s">
        <v>46</v>
      </c>
      <c r="P203" s="13" t="s">
        <v>212</v>
      </c>
      <c r="Q203" s="13" t="s">
        <v>46</v>
      </c>
      <c r="R203" s="13" t="s">
        <v>779</v>
      </c>
      <c r="S203" s="13" t="s">
        <v>50</v>
      </c>
      <c r="T203" s="13" t="s">
        <v>780</v>
      </c>
      <c r="U203" s="13">
        <v>75</v>
      </c>
      <c r="V203" s="13"/>
      <c r="W203" s="13" t="s">
        <v>52</v>
      </c>
      <c r="X203" s="13"/>
      <c r="Y203" s="13" t="s">
        <v>736</v>
      </c>
      <c r="Z203" s="13" t="s">
        <v>216</v>
      </c>
    </row>
    <row r="204" spans="2:26" ht="40.5" customHeight="1">
      <c r="B204" s="13" t="s">
        <v>39</v>
      </c>
      <c r="C204" s="14">
        <v>14396988</v>
      </c>
      <c r="D204" s="14" t="s">
        <v>12</v>
      </c>
      <c r="E204" s="13" t="s">
        <v>1199</v>
      </c>
      <c r="F204" s="13">
        <v>200</v>
      </c>
      <c r="G204" s="14" t="s">
        <v>41</v>
      </c>
      <c r="H204" s="14" t="s">
        <v>91</v>
      </c>
      <c r="I204" s="14" t="s">
        <v>116</v>
      </c>
      <c r="J204" s="14" t="s">
        <v>109</v>
      </c>
      <c r="K204" s="13" t="s">
        <v>1342</v>
      </c>
      <c r="L204" s="13" t="s">
        <v>1343</v>
      </c>
      <c r="M204" s="13" t="s">
        <v>46</v>
      </c>
      <c r="N204" s="13" t="s">
        <v>1329</v>
      </c>
      <c r="O204" s="13" t="s">
        <v>46</v>
      </c>
      <c r="P204" s="13" t="s">
        <v>212</v>
      </c>
      <c r="Q204" s="13" t="s">
        <v>46</v>
      </c>
      <c r="R204" s="13" t="s">
        <v>1344</v>
      </c>
      <c r="S204" s="13" t="s">
        <v>50</v>
      </c>
      <c r="T204" s="13" t="s">
        <v>1345</v>
      </c>
      <c r="U204" s="13">
        <v>72</v>
      </c>
      <c r="V204" s="13"/>
      <c r="W204" s="13" t="s">
        <v>52</v>
      </c>
      <c r="X204" s="13"/>
      <c r="Y204" s="13" t="s">
        <v>215</v>
      </c>
      <c r="Z204" s="13" t="s">
        <v>216</v>
      </c>
    </row>
    <row r="205" spans="2:26" ht="40.5" customHeight="1">
      <c r="B205" s="13" t="s">
        <v>39</v>
      </c>
      <c r="C205" s="14">
        <v>14396988</v>
      </c>
      <c r="D205" s="14" t="s">
        <v>12</v>
      </c>
      <c r="E205" s="13" t="s">
        <v>489</v>
      </c>
      <c r="F205" s="13">
        <v>200</v>
      </c>
      <c r="G205" s="14" t="s">
        <v>41</v>
      </c>
      <c r="H205" s="14" t="s">
        <v>91</v>
      </c>
      <c r="I205" s="14" t="s">
        <v>116</v>
      </c>
      <c r="J205" s="14" t="s">
        <v>109</v>
      </c>
      <c r="K205" s="13" t="s">
        <v>967</v>
      </c>
      <c r="L205" s="13" t="s">
        <v>968</v>
      </c>
      <c r="M205" s="13" t="s">
        <v>46</v>
      </c>
      <c r="N205" s="13" t="s">
        <v>943</v>
      </c>
      <c r="O205" s="13" t="s">
        <v>46</v>
      </c>
      <c r="P205" s="13" t="s">
        <v>212</v>
      </c>
      <c r="Q205" s="13" t="s">
        <v>46</v>
      </c>
      <c r="R205" s="13" t="s">
        <v>969</v>
      </c>
      <c r="S205" s="13" t="s">
        <v>50</v>
      </c>
      <c r="T205" s="13" t="s">
        <v>970</v>
      </c>
      <c r="U205" s="13">
        <v>74</v>
      </c>
      <c r="V205" s="13"/>
      <c r="W205" s="13" t="s">
        <v>52</v>
      </c>
      <c r="X205" s="13"/>
      <c r="Y205" s="13" t="s">
        <v>215</v>
      </c>
      <c r="Z205" s="13" t="s">
        <v>216</v>
      </c>
    </row>
    <row r="206" spans="2:26" ht="67.5" customHeight="1">
      <c r="B206" s="13" t="s">
        <v>39</v>
      </c>
      <c r="C206" s="14">
        <v>14396988</v>
      </c>
      <c r="D206" s="14" t="s">
        <v>12</v>
      </c>
      <c r="E206" s="13" t="s">
        <v>182</v>
      </c>
      <c r="F206" s="13">
        <v>200</v>
      </c>
      <c r="G206" s="14" t="s">
        <v>41</v>
      </c>
      <c r="H206" s="14" t="s">
        <v>91</v>
      </c>
      <c r="I206" s="14" t="s">
        <v>116</v>
      </c>
      <c r="J206" s="14" t="s">
        <v>109</v>
      </c>
      <c r="K206" s="13" t="s">
        <v>507</v>
      </c>
      <c r="L206" s="13" t="s">
        <v>508</v>
      </c>
      <c r="M206" s="13" t="s">
        <v>46</v>
      </c>
      <c r="N206" s="13" t="s">
        <v>1394</v>
      </c>
      <c r="O206" s="13" t="s">
        <v>46</v>
      </c>
      <c r="P206" s="13" t="s">
        <v>48</v>
      </c>
      <c r="Q206" s="13" t="s">
        <v>46</v>
      </c>
      <c r="R206" s="13" t="s">
        <v>509</v>
      </c>
      <c r="S206" s="13" t="s">
        <v>50</v>
      </c>
      <c r="T206" s="13" t="s">
        <v>510</v>
      </c>
      <c r="U206" s="13">
        <v>79</v>
      </c>
      <c r="V206" s="13"/>
      <c r="W206" s="13" t="s">
        <v>52</v>
      </c>
      <c r="X206" s="13"/>
      <c r="Y206" s="13" t="s">
        <v>129</v>
      </c>
      <c r="Z206" s="13" t="s">
        <v>54</v>
      </c>
    </row>
    <row r="207" spans="2:26" ht="40.5" customHeight="1">
      <c r="B207" s="13" t="s">
        <v>39</v>
      </c>
      <c r="C207" s="14">
        <v>14396988</v>
      </c>
      <c r="D207" s="14" t="s">
        <v>12</v>
      </c>
      <c r="E207" s="13" t="s">
        <v>115</v>
      </c>
      <c r="F207" s="13">
        <v>200</v>
      </c>
      <c r="G207" s="14" t="s">
        <v>41</v>
      </c>
      <c r="H207" s="14" t="s">
        <v>91</v>
      </c>
      <c r="I207" s="14" t="s">
        <v>116</v>
      </c>
      <c r="J207" s="14" t="s">
        <v>109</v>
      </c>
      <c r="K207" s="13" t="s">
        <v>507</v>
      </c>
      <c r="L207" s="13" t="s">
        <v>508</v>
      </c>
      <c r="M207" s="13" t="s">
        <v>46</v>
      </c>
      <c r="N207" s="13" t="s">
        <v>250</v>
      </c>
      <c r="O207" s="13" t="s">
        <v>46</v>
      </c>
      <c r="P207" s="13" t="s">
        <v>48</v>
      </c>
      <c r="Q207" s="13"/>
      <c r="R207" s="13" t="s">
        <v>509</v>
      </c>
      <c r="S207" s="13" t="s">
        <v>50</v>
      </c>
      <c r="T207" s="13" t="s">
        <v>510</v>
      </c>
      <c r="U207" s="13">
        <v>79</v>
      </c>
      <c r="V207" s="13"/>
      <c r="W207" s="13" t="s">
        <v>52</v>
      </c>
      <c r="X207" s="13"/>
      <c r="Y207" s="13" t="s">
        <v>53</v>
      </c>
      <c r="Z207" s="13" t="s">
        <v>54</v>
      </c>
    </row>
    <row r="208" spans="2:26" ht="40.5" customHeight="1">
      <c r="B208" s="13" t="s">
        <v>39</v>
      </c>
      <c r="C208" s="14">
        <v>14396988</v>
      </c>
      <c r="D208" s="14" t="s">
        <v>12</v>
      </c>
      <c r="E208" s="13" t="s">
        <v>378</v>
      </c>
      <c r="F208" s="13">
        <v>200</v>
      </c>
      <c r="G208" s="14" t="s">
        <v>41</v>
      </c>
      <c r="H208" s="14" t="s">
        <v>91</v>
      </c>
      <c r="I208" s="14" t="s">
        <v>116</v>
      </c>
      <c r="J208" s="14" t="s">
        <v>109</v>
      </c>
      <c r="K208" s="13" t="s">
        <v>117</v>
      </c>
      <c r="L208" s="13" t="s">
        <v>118</v>
      </c>
      <c r="M208" s="13" t="s">
        <v>46</v>
      </c>
      <c r="N208" s="13" t="s">
        <v>119</v>
      </c>
      <c r="O208" s="13" t="s">
        <v>46</v>
      </c>
      <c r="P208" s="13" t="s">
        <v>48</v>
      </c>
      <c r="Q208" s="13"/>
      <c r="R208" s="13" t="s">
        <v>120</v>
      </c>
      <c r="S208" s="13" t="s">
        <v>50</v>
      </c>
      <c r="T208" s="13" t="s">
        <v>121</v>
      </c>
      <c r="U208" s="13">
        <v>78</v>
      </c>
      <c r="V208" s="13"/>
      <c r="W208" s="13" t="s">
        <v>60</v>
      </c>
      <c r="X208" s="13"/>
      <c r="Y208" s="13" t="s">
        <v>53</v>
      </c>
      <c r="Z208" s="13" t="s">
        <v>54</v>
      </c>
    </row>
    <row r="209" spans="2:26" ht="40.5" customHeight="1">
      <c r="B209" s="13" t="s">
        <v>39</v>
      </c>
      <c r="C209" s="14">
        <v>14396988</v>
      </c>
      <c r="D209" s="14" t="s">
        <v>12</v>
      </c>
      <c r="E209" s="13" t="s">
        <v>549</v>
      </c>
      <c r="F209" s="13">
        <v>200</v>
      </c>
      <c r="G209" s="14" t="s">
        <v>41</v>
      </c>
      <c r="H209" s="14" t="s">
        <v>91</v>
      </c>
      <c r="I209" s="14" t="s">
        <v>116</v>
      </c>
      <c r="J209" s="14" t="s">
        <v>109</v>
      </c>
      <c r="K209" s="13" t="s">
        <v>1306</v>
      </c>
      <c r="L209" s="13" t="s">
        <v>1307</v>
      </c>
      <c r="M209" s="13" t="s">
        <v>46</v>
      </c>
      <c r="N209" s="13" t="s">
        <v>1287</v>
      </c>
      <c r="O209" s="13" t="s">
        <v>46</v>
      </c>
      <c r="P209" s="13" t="s">
        <v>212</v>
      </c>
      <c r="Q209" s="13" t="s">
        <v>46</v>
      </c>
      <c r="R209" s="13" t="s">
        <v>1308</v>
      </c>
      <c r="S209" s="13" t="s">
        <v>50</v>
      </c>
      <c r="T209" s="13" t="s">
        <v>121</v>
      </c>
      <c r="U209" s="13">
        <v>77</v>
      </c>
      <c r="V209" s="13"/>
      <c r="W209" s="13" t="s">
        <v>60</v>
      </c>
      <c r="X209" s="13"/>
      <c r="Y209" s="13" t="s">
        <v>215</v>
      </c>
      <c r="Z209" s="13" t="s">
        <v>216</v>
      </c>
    </row>
    <row r="210" spans="2:26" ht="40.5" customHeight="1">
      <c r="B210" s="13" t="s">
        <v>39</v>
      </c>
      <c r="C210" s="14">
        <v>14396988</v>
      </c>
      <c r="D210" s="14" t="s">
        <v>12</v>
      </c>
      <c r="E210" s="13" t="s">
        <v>1371</v>
      </c>
      <c r="F210" s="13">
        <v>200</v>
      </c>
      <c r="G210" s="14" t="s">
        <v>41</v>
      </c>
      <c r="H210" s="14" t="s">
        <v>91</v>
      </c>
      <c r="I210" s="14" t="s">
        <v>116</v>
      </c>
      <c r="J210" s="14" t="s">
        <v>109</v>
      </c>
      <c r="K210" s="13" t="s">
        <v>117</v>
      </c>
      <c r="L210" s="13" t="s">
        <v>118</v>
      </c>
      <c r="M210" s="13" t="s">
        <v>46</v>
      </c>
      <c r="N210" s="13" t="s">
        <v>1394</v>
      </c>
      <c r="O210" s="13" t="s">
        <v>46</v>
      </c>
      <c r="P210" s="13" t="s">
        <v>48</v>
      </c>
      <c r="Q210" s="13" t="s">
        <v>46</v>
      </c>
      <c r="R210" s="13" t="s">
        <v>120</v>
      </c>
      <c r="S210" s="13" t="s">
        <v>50</v>
      </c>
      <c r="T210" s="13" t="s">
        <v>121</v>
      </c>
      <c r="U210" s="13">
        <v>78</v>
      </c>
      <c r="V210" s="13"/>
      <c r="W210" s="13" t="s">
        <v>60</v>
      </c>
      <c r="X210" s="13"/>
      <c r="Y210" s="13" t="s">
        <v>736</v>
      </c>
      <c r="Z210" s="13" t="s">
        <v>54</v>
      </c>
    </row>
    <row r="211" spans="2:26" ht="40.5" customHeight="1">
      <c r="B211" s="13" t="s">
        <v>39</v>
      </c>
      <c r="C211" s="14">
        <v>14396988</v>
      </c>
      <c r="D211" s="14" t="s">
        <v>12</v>
      </c>
      <c r="E211" s="13" t="s">
        <v>268</v>
      </c>
      <c r="F211" s="13">
        <v>200</v>
      </c>
      <c r="G211" s="14" t="s">
        <v>41</v>
      </c>
      <c r="H211" s="14" t="s">
        <v>91</v>
      </c>
      <c r="I211" s="14" t="s">
        <v>116</v>
      </c>
      <c r="J211" s="14" t="s">
        <v>109</v>
      </c>
      <c r="K211" s="13" t="s">
        <v>117</v>
      </c>
      <c r="L211" s="13" t="s">
        <v>118</v>
      </c>
      <c r="M211" s="13" t="s">
        <v>46</v>
      </c>
      <c r="N211" s="13" t="s">
        <v>712</v>
      </c>
      <c r="O211" s="13" t="s">
        <v>46</v>
      </c>
      <c r="P211" s="13" t="s">
        <v>48</v>
      </c>
      <c r="Q211" s="13" t="s">
        <v>46</v>
      </c>
      <c r="R211" s="13" t="s">
        <v>120</v>
      </c>
      <c r="S211" s="13" t="s">
        <v>50</v>
      </c>
      <c r="T211" s="13" t="s">
        <v>121</v>
      </c>
      <c r="U211" s="13">
        <v>78</v>
      </c>
      <c r="V211" s="13"/>
      <c r="W211" s="13" t="s">
        <v>60</v>
      </c>
      <c r="X211" s="13"/>
      <c r="Y211" s="13" t="s">
        <v>710</v>
      </c>
      <c r="Z211" s="13" t="s">
        <v>54</v>
      </c>
    </row>
    <row r="212" spans="2:26" ht="40.5" customHeight="1">
      <c r="B212" s="13" t="s">
        <v>39</v>
      </c>
      <c r="C212" s="14">
        <v>14396988</v>
      </c>
      <c r="D212" s="14" t="s">
        <v>12</v>
      </c>
      <c r="E212" s="13" t="s">
        <v>298</v>
      </c>
      <c r="F212" s="13">
        <v>200</v>
      </c>
      <c r="G212" s="14" t="s">
        <v>41</v>
      </c>
      <c r="H212" s="14" t="s">
        <v>91</v>
      </c>
      <c r="I212" s="14" t="s">
        <v>116</v>
      </c>
      <c r="J212" s="14" t="s">
        <v>109</v>
      </c>
      <c r="K212" s="13" t="s">
        <v>502</v>
      </c>
      <c r="L212" s="13" t="s">
        <v>503</v>
      </c>
      <c r="M212" s="13" t="s">
        <v>46</v>
      </c>
      <c r="N212" s="13" t="s">
        <v>1196</v>
      </c>
      <c r="O212" s="13" t="s">
        <v>46</v>
      </c>
      <c r="P212" s="13" t="s">
        <v>48</v>
      </c>
      <c r="Q212" s="13" t="s">
        <v>46</v>
      </c>
      <c r="R212" s="13" t="s">
        <v>504</v>
      </c>
      <c r="S212" s="13" t="s">
        <v>50</v>
      </c>
      <c r="T212" s="13" t="s">
        <v>505</v>
      </c>
      <c r="U212" s="13">
        <v>76</v>
      </c>
      <c r="V212" s="13"/>
      <c r="W212" s="13" t="s">
        <v>52</v>
      </c>
      <c r="X212" s="13"/>
      <c r="Y212" s="13" t="s">
        <v>639</v>
      </c>
      <c r="Z212" s="13" t="s">
        <v>54</v>
      </c>
    </row>
    <row r="213" spans="2:26" ht="40.5" customHeight="1">
      <c r="B213" s="13" t="s">
        <v>39</v>
      </c>
      <c r="C213" s="14">
        <v>14396988</v>
      </c>
      <c r="D213" s="14" t="s">
        <v>12</v>
      </c>
      <c r="E213" s="13" t="s">
        <v>75</v>
      </c>
      <c r="F213" s="13">
        <v>200</v>
      </c>
      <c r="G213" s="14" t="s">
        <v>41</v>
      </c>
      <c r="H213" s="14" t="s">
        <v>91</v>
      </c>
      <c r="I213" s="14" t="s">
        <v>116</v>
      </c>
      <c r="J213" s="14" t="s">
        <v>109</v>
      </c>
      <c r="K213" s="13" t="s">
        <v>502</v>
      </c>
      <c r="L213" s="13" t="s">
        <v>503</v>
      </c>
      <c r="M213" s="13" t="s">
        <v>46</v>
      </c>
      <c r="N213" s="13" t="s">
        <v>250</v>
      </c>
      <c r="O213" s="13" t="s">
        <v>46</v>
      </c>
      <c r="P213" s="13" t="s">
        <v>48</v>
      </c>
      <c r="Q213" s="13"/>
      <c r="R213" s="13" t="s">
        <v>504</v>
      </c>
      <c r="S213" s="13" t="s">
        <v>50</v>
      </c>
      <c r="T213" s="13" t="s">
        <v>505</v>
      </c>
      <c r="U213" s="13">
        <v>76</v>
      </c>
      <c r="V213" s="13"/>
      <c r="W213" s="13" t="s">
        <v>52</v>
      </c>
      <c r="X213" s="13"/>
      <c r="Y213" s="13" t="s">
        <v>53</v>
      </c>
      <c r="Z213" s="13" t="s">
        <v>54</v>
      </c>
    </row>
    <row r="214" spans="2:26" ht="67.5" customHeight="1">
      <c r="B214" s="13" t="s">
        <v>39</v>
      </c>
      <c r="C214" s="14">
        <v>14396988</v>
      </c>
      <c r="D214" s="14" t="s">
        <v>12</v>
      </c>
      <c r="E214" s="13" t="s">
        <v>90</v>
      </c>
      <c r="F214" s="13">
        <v>200</v>
      </c>
      <c r="G214" s="14" t="s">
        <v>41</v>
      </c>
      <c r="H214" s="14" t="s">
        <v>91</v>
      </c>
      <c r="I214" s="14" t="s">
        <v>116</v>
      </c>
      <c r="J214" s="14" t="s">
        <v>109</v>
      </c>
      <c r="K214" s="13" t="s">
        <v>497</v>
      </c>
      <c r="L214" s="13" t="s">
        <v>498</v>
      </c>
      <c r="M214" s="13" t="s">
        <v>46</v>
      </c>
      <c r="N214" s="13" t="s">
        <v>250</v>
      </c>
      <c r="O214" s="13" t="s">
        <v>46</v>
      </c>
      <c r="P214" s="13" t="s">
        <v>48</v>
      </c>
      <c r="Q214" s="13"/>
      <c r="R214" s="13" t="s">
        <v>499</v>
      </c>
      <c r="S214" s="13" t="s">
        <v>50</v>
      </c>
      <c r="T214" s="13" t="s">
        <v>500</v>
      </c>
      <c r="U214" s="13">
        <v>67</v>
      </c>
      <c r="V214" s="13"/>
      <c r="W214" s="13" t="s">
        <v>52</v>
      </c>
      <c r="X214" s="13"/>
      <c r="Y214" s="13" t="s">
        <v>53</v>
      </c>
      <c r="Z214" s="13" t="s">
        <v>54</v>
      </c>
    </row>
    <row r="215" spans="2:26" ht="67.5" customHeight="1">
      <c r="B215" s="13" t="s">
        <v>39</v>
      </c>
      <c r="C215" s="14">
        <v>14396988</v>
      </c>
      <c r="D215" s="14" t="s">
        <v>12</v>
      </c>
      <c r="E215" s="13" t="s">
        <v>479</v>
      </c>
      <c r="F215" s="13">
        <v>200</v>
      </c>
      <c r="G215" s="14" t="s">
        <v>41</v>
      </c>
      <c r="H215" s="14" t="s">
        <v>91</v>
      </c>
      <c r="I215" s="14" t="s">
        <v>116</v>
      </c>
      <c r="J215" s="14" t="s">
        <v>109</v>
      </c>
      <c r="K215" s="13" t="s">
        <v>497</v>
      </c>
      <c r="L215" s="13" t="s">
        <v>498</v>
      </c>
      <c r="M215" s="15" t="s">
        <v>46</v>
      </c>
      <c r="N215" s="13" t="s">
        <v>1497</v>
      </c>
      <c r="O215" s="13" t="s">
        <v>46</v>
      </c>
      <c r="P215" s="13" t="s">
        <v>48</v>
      </c>
      <c r="Q215" s="13" t="s">
        <v>46</v>
      </c>
      <c r="R215" s="13" t="s">
        <v>499</v>
      </c>
      <c r="S215" s="13" t="s">
        <v>50</v>
      </c>
      <c r="T215" s="13" t="s">
        <v>500</v>
      </c>
      <c r="U215" s="13">
        <v>67</v>
      </c>
      <c r="V215" s="13"/>
      <c r="W215" s="13" t="s">
        <v>52</v>
      </c>
      <c r="X215" s="13"/>
      <c r="Y215" s="13" t="s">
        <v>218</v>
      </c>
      <c r="Z215" s="13" t="s">
        <v>54</v>
      </c>
    </row>
    <row r="216" spans="2:26" ht="67.5" customHeight="1">
      <c r="B216" s="13" t="s">
        <v>39</v>
      </c>
      <c r="C216" s="14">
        <v>14396988</v>
      </c>
      <c r="D216" s="14" t="s">
        <v>12</v>
      </c>
      <c r="E216" s="13" t="s">
        <v>1088</v>
      </c>
      <c r="F216" s="13">
        <v>200</v>
      </c>
      <c r="G216" s="14" t="s">
        <v>41</v>
      </c>
      <c r="H216" s="14" t="s">
        <v>91</v>
      </c>
      <c r="I216" s="14" t="s">
        <v>116</v>
      </c>
      <c r="J216" s="14" t="s">
        <v>109</v>
      </c>
      <c r="K216" s="13" t="s">
        <v>1132</v>
      </c>
      <c r="L216" s="13" t="s">
        <v>1133</v>
      </c>
      <c r="M216" s="13" t="s">
        <v>46</v>
      </c>
      <c r="N216" s="13" t="s">
        <v>1130</v>
      </c>
      <c r="O216" s="13" t="s">
        <v>46</v>
      </c>
      <c r="P216" s="13" t="s">
        <v>212</v>
      </c>
      <c r="Q216" s="13" t="s">
        <v>46</v>
      </c>
      <c r="R216" s="13" t="s">
        <v>1134</v>
      </c>
      <c r="S216" s="13" t="s">
        <v>50</v>
      </c>
      <c r="T216" s="13" t="s">
        <v>1135</v>
      </c>
      <c r="U216" s="13">
        <v>70</v>
      </c>
      <c r="V216" s="13"/>
      <c r="W216" s="13" t="s">
        <v>52</v>
      </c>
      <c r="X216" s="13"/>
      <c r="Y216" s="13" t="s">
        <v>215</v>
      </c>
      <c r="Z216" s="13" t="s">
        <v>216</v>
      </c>
    </row>
    <row r="217" spans="2:26" ht="40.5" customHeight="1">
      <c r="B217" s="13" t="s">
        <v>39</v>
      </c>
      <c r="C217" s="14">
        <v>14396988</v>
      </c>
      <c r="D217" s="14" t="s">
        <v>12</v>
      </c>
      <c r="E217" s="13" t="s">
        <v>1264</v>
      </c>
      <c r="F217" s="13">
        <v>200</v>
      </c>
      <c r="G217" s="14" t="s">
        <v>41</v>
      </c>
      <c r="H217" s="14" t="s">
        <v>91</v>
      </c>
      <c r="I217" s="14" t="s">
        <v>259</v>
      </c>
      <c r="J217" s="14" t="s">
        <v>109</v>
      </c>
      <c r="K217" s="13" t="s">
        <v>1474</v>
      </c>
      <c r="L217" s="13" t="s">
        <v>1475</v>
      </c>
      <c r="M217" s="13" t="s">
        <v>46</v>
      </c>
      <c r="N217" s="13" t="s">
        <v>1424</v>
      </c>
      <c r="O217" s="13" t="s">
        <v>46</v>
      </c>
      <c r="P217" s="13" t="s">
        <v>212</v>
      </c>
      <c r="Q217" s="13" t="s">
        <v>46</v>
      </c>
      <c r="R217" s="13" t="s">
        <v>1476</v>
      </c>
      <c r="S217" s="13" t="s">
        <v>50</v>
      </c>
      <c r="T217" s="13" t="s">
        <v>1477</v>
      </c>
      <c r="U217" s="13">
        <v>68</v>
      </c>
      <c r="V217" s="13"/>
      <c r="W217" s="13" t="s">
        <v>60</v>
      </c>
      <c r="X217" s="13"/>
      <c r="Y217" s="13" t="s">
        <v>215</v>
      </c>
      <c r="Z217" s="13" t="s">
        <v>216</v>
      </c>
    </row>
    <row r="218" spans="2:26" ht="40.5" customHeight="1">
      <c r="B218" s="13" t="s">
        <v>39</v>
      </c>
      <c r="C218" s="14">
        <v>14396988</v>
      </c>
      <c r="D218" s="14" t="s">
        <v>12</v>
      </c>
      <c r="E218" s="13" t="s">
        <v>1267</v>
      </c>
      <c r="F218" s="13">
        <v>200</v>
      </c>
      <c r="G218" s="14" t="s">
        <v>41</v>
      </c>
      <c r="H218" s="14" t="s">
        <v>91</v>
      </c>
      <c r="I218" s="14" t="s">
        <v>259</v>
      </c>
      <c r="J218" s="14" t="s">
        <v>109</v>
      </c>
      <c r="K218" s="13" t="s">
        <v>1474</v>
      </c>
      <c r="L218" s="13" t="s">
        <v>1479</v>
      </c>
      <c r="M218" s="13" t="s">
        <v>46</v>
      </c>
      <c r="N218" s="13" t="s">
        <v>1424</v>
      </c>
      <c r="O218" s="13" t="s">
        <v>46</v>
      </c>
      <c r="P218" s="13" t="s">
        <v>212</v>
      </c>
      <c r="Q218" s="13" t="s">
        <v>46</v>
      </c>
      <c r="R218" s="13" t="s">
        <v>1480</v>
      </c>
      <c r="S218" s="13" t="s">
        <v>50</v>
      </c>
      <c r="T218" s="13" t="s">
        <v>1477</v>
      </c>
      <c r="U218" s="13">
        <v>69</v>
      </c>
      <c r="V218" s="13"/>
      <c r="W218" s="13" t="s">
        <v>60</v>
      </c>
      <c r="X218" s="13"/>
      <c r="Y218" s="13" t="s">
        <v>215</v>
      </c>
      <c r="Z218" s="13" t="s">
        <v>216</v>
      </c>
    </row>
    <row r="219" spans="2:26" ht="40.5" customHeight="1">
      <c r="B219" s="13" t="s">
        <v>39</v>
      </c>
      <c r="C219" s="14">
        <v>14396988</v>
      </c>
      <c r="D219" s="14" t="s">
        <v>12</v>
      </c>
      <c r="E219" s="13" t="s">
        <v>1061</v>
      </c>
      <c r="F219" s="13">
        <v>200</v>
      </c>
      <c r="G219" s="14" t="s">
        <v>41</v>
      </c>
      <c r="H219" s="14" t="s">
        <v>91</v>
      </c>
      <c r="I219" s="14" t="s">
        <v>116</v>
      </c>
      <c r="J219" s="14" t="s">
        <v>109</v>
      </c>
      <c r="K219" s="13" t="s">
        <v>1104</v>
      </c>
      <c r="L219" s="13" t="s">
        <v>1105</v>
      </c>
      <c r="M219" s="13" t="s">
        <v>46</v>
      </c>
      <c r="N219" s="13" t="s">
        <v>1058</v>
      </c>
      <c r="O219" s="13" t="s">
        <v>46</v>
      </c>
      <c r="P219" s="13" t="s">
        <v>212</v>
      </c>
      <c r="Q219" s="13" t="s">
        <v>46</v>
      </c>
      <c r="R219" s="13" t="s">
        <v>1106</v>
      </c>
      <c r="S219" s="13" t="s">
        <v>50</v>
      </c>
      <c r="T219" s="13" t="s">
        <v>1107</v>
      </c>
      <c r="U219" s="13">
        <v>73</v>
      </c>
      <c r="V219" s="13"/>
      <c r="W219" s="13" t="s">
        <v>52</v>
      </c>
      <c r="X219" s="13"/>
      <c r="Y219" s="13" t="s">
        <v>215</v>
      </c>
      <c r="Z219" s="13" t="s">
        <v>216</v>
      </c>
    </row>
    <row r="220" spans="2:26" ht="40.5" customHeight="1">
      <c r="B220" s="13" t="s">
        <v>39</v>
      </c>
      <c r="C220" s="14">
        <v>14396988</v>
      </c>
      <c r="D220" s="14" t="s">
        <v>12</v>
      </c>
      <c r="E220" s="13" t="s">
        <v>1118</v>
      </c>
      <c r="F220" s="13">
        <v>200</v>
      </c>
      <c r="G220" s="14" t="s">
        <v>41</v>
      </c>
      <c r="H220" s="14" t="s">
        <v>91</v>
      </c>
      <c r="I220" s="14" t="s">
        <v>116</v>
      </c>
      <c r="J220" s="14" t="s">
        <v>109</v>
      </c>
      <c r="K220" s="13" t="s">
        <v>1172</v>
      </c>
      <c r="L220" s="13" t="s">
        <v>1173</v>
      </c>
      <c r="M220" s="13" t="s">
        <v>46</v>
      </c>
      <c r="N220" s="13" t="s">
        <v>1154</v>
      </c>
      <c r="O220" s="13" t="s">
        <v>46</v>
      </c>
      <c r="P220" s="13" t="s">
        <v>212</v>
      </c>
      <c r="Q220" s="13" t="s">
        <v>46</v>
      </c>
      <c r="R220" s="13" t="s">
        <v>1174</v>
      </c>
      <c r="S220" s="13" t="s">
        <v>50</v>
      </c>
      <c r="T220" s="13" t="s">
        <v>1175</v>
      </c>
      <c r="U220" s="13">
        <v>65</v>
      </c>
      <c r="V220" s="13"/>
      <c r="W220" s="13" t="s">
        <v>52</v>
      </c>
      <c r="X220" s="13"/>
      <c r="Y220" s="13" t="s">
        <v>215</v>
      </c>
      <c r="Z220" s="13" t="s">
        <v>216</v>
      </c>
    </row>
    <row r="221" spans="2:26" ht="40.5" customHeight="1">
      <c r="B221" s="13" t="s">
        <v>39</v>
      </c>
      <c r="C221" s="14">
        <v>14396988</v>
      </c>
      <c r="D221" s="14" t="s">
        <v>12</v>
      </c>
      <c r="E221" s="13" t="s">
        <v>288</v>
      </c>
      <c r="F221" s="13">
        <v>200</v>
      </c>
      <c r="G221" s="14" t="s">
        <v>41</v>
      </c>
      <c r="H221" s="14" t="s">
        <v>91</v>
      </c>
      <c r="I221" s="14" t="s">
        <v>116</v>
      </c>
      <c r="J221" s="14" t="s">
        <v>109</v>
      </c>
      <c r="K221" s="13" t="s">
        <v>424</v>
      </c>
      <c r="L221" s="13" t="s">
        <v>425</v>
      </c>
      <c r="M221" s="13" t="s">
        <v>46</v>
      </c>
      <c r="N221" s="13" t="s">
        <v>1154</v>
      </c>
      <c r="O221" s="13" t="s">
        <v>46</v>
      </c>
      <c r="P221" s="13" t="s">
        <v>48</v>
      </c>
      <c r="Q221" s="13" t="s">
        <v>46</v>
      </c>
      <c r="R221" s="13" t="s">
        <v>426</v>
      </c>
      <c r="S221" s="13" t="s">
        <v>50</v>
      </c>
      <c r="T221" s="13" t="s">
        <v>427</v>
      </c>
      <c r="U221" s="13">
        <v>25</v>
      </c>
      <c r="V221" s="13"/>
      <c r="W221" s="13" t="s">
        <v>52</v>
      </c>
      <c r="X221" s="13"/>
      <c r="Y221" s="13" t="s">
        <v>639</v>
      </c>
      <c r="Z221" s="13" t="s">
        <v>54</v>
      </c>
    </row>
    <row r="222" spans="2:26" ht="40.5" customHeight="1">
      <c r="B222" s="13" t="s">
        <v>39</v>
      </c>
      <c r="C222" s="14">
        <v>14396988</v>
      </c>
      <c r="D222" s="14" t="s">
        <v>12</v>
      </c>
      <c r="E222" s="13" t="s">
        <v>634</v>
      </c>
      <c r="F222" s="13">
        <v>200</v>
      </c>
      <c r="G222" s="14" t="s">
        <v>41</v>
      </c>
      <c r="H222" s="14" t="s">
        <v>91</v>
      </c>
      <c r="I222" s="14" t="s">
        <v>116</v>
      </c>
      <c r="J222" s="14" t="s">
        <v>109</v>
      </c>
      <c r="K222" s="13" t="s">
        <v>424</v>
      </c>
      <c r="L222" s="13" t="s">
        <v>425</v>
      </c>
      <c r="M222" s="13" t="s">
        <v>46</v>
      </c>
      <c r="N222" s="13" t="s">
        <v>250</v>
      </c>
      <c r="O222" s="13" t="s">
        <v>46</v>
      </c>
      <c r="P222" s="13" t="s">
        <v>48</v>
      </c>
      <c r="Q222" s="13"/>
      <c r="R222" s="13" t="s">
        <v>426</v>
      </c>
      <c r="S222" s="13" t="s">
        <v>50</v>
      </c>
      <c r="T222" s="13" t="s">
        <v>427</v>
      </c>
      <c r="U222" s="13">
        <v>25</v>
      </c>
      <c r="V222" s="13"/>
      <c r="W222" s="13" t="s">
        <v>52</v>
      </c>
      <c r="X222" s="13"/>
      <c r="Y222" s="13" t="s">
        <v>53</v>
      </c>
      <c r="Z222" s="13" t="s">
        <v>54</v>
      </c>
    </row>
    <row r="223" spans="2:26" ht="40.5" customHeight="1">
      <c r="B223" s="13" t="s">
        <v>39</v>
      </c>
      <c r="C223" s="14">
        <v>14396988</v>
      </c>
      <c r="D223" s="14" t="s">
        <v>12</v>
      </c>
      <c r="E223" s="13" t="s">
        <v>286</v>
      </c>
      <c r="F223" s="13">
        <v>200</v>
      </c>
      <c r="G223" s="14" t="s">
        <v>41</v>
      </c>
      <c r="H223" s="14" t="s">
        <v>91</v>
      </c>
      <c r="I223" s="14" t="s">
        <v>116</v>
      </c>
      <c r="J223" s="14" t="s">
        <v>109</v>
      </c>
      <c r="K223" s="13" t="s">
        <v>394</v>
      </c>
      <c r="L223" s="13" t="s">
        <v>395</v>
      </c>
      <c r="M223" s="13" t="s">
        <v>46</v>
      </c>
      <c r="N223" s="13" t="s">
        <v>1154</v>
      </c>
      <c r="O223" s="13" t="s">
        <v>46</v>
      </c>
      <c r="P223" s="13" t="s">
        <v>48</v>
      </c>
      <c r="Q223" s="13" t="s">
        <v>46</v>
      </c>
      <c r="R223" s="13" t="s">
        <v>396</v>
      </c>
      <c r="S223" s="13" t="s">
        <v>50</v>
      </c>
      <c r="T223" s="13" t="s">
        <v>397</v>
      </c>
      <c r="U223" s="13">
        <v>15</v>
      </c>
      <c r="V223" s="13"/>
      <c r="W223" s="13" t="s">
        <v>52</v>
      </c>
      <c r="X223" s="13"/>
      <c r="Y223" s="13" t="s">
        <v>639</v>
      </c>
      <c r="Z223" s="13" t="s">
        <v>54</v>
      </c>
    </row>
    <row r="224" spans="2:26" ht="40.5" customHeight="1">
      <c r="B224" s="13" t="s">
        <v>39</v>
      </c>
      <c r="C224" s="14">
        <v>14396988</v>
      </c>
      <c r="D224" s="14" t="s">
        <v>12</v>
      </c>
      <c r="E224" s="13" t="s">
        <v>607</v>
      </c>
      <c r="F224" s="13">
        <v>200</v>
      </c>
      <c r="G224" s="14" t="s">
        <v>41</v>
      </c>
      <c r="H224" s="14" t="s">
        <v>91</v>
      </c>
      <c r="I224" s="14" t="s">
        <v>116</v>
      </c>
      <c r="J224" s="14" t="s">
        <v>109</v>
      </c>
      <c r="K224" s="13" t="s">
        <v>394</v>
      </c>
      <c r="L224" s="13" t="s">
        <v>395</v>
      </c>
      <c r="M224" s="13" t="s">
        <v>46</v>
      </c>
      <c r="N224" s="13" t="s">
        <v>250</v>
      </c>
      <c r="O224" s="13" t="s">
        <v>46</v>
      </c>
      <c r="P224" s="13" t="s">
        <v>48</v>
      </c>
      <c r="Q224" s="13"/>
      <c r="R224" s="13" t="s">
        <v>396</v>
      </c>
      <c r="S224" s="13" t="s">
        <v>50</v>
      </c>
      <c r="T224" s="13" t="s">
        <v>397</v>
      </c>
      <c r="U224" s="13">
        <v>15</v>
      </c>
      <c r="V224" s="13"/>
      <c r="W224" s="13" t="s">
        <v>52</v>
      </c>
      <c r="X224" s="13"/>
      <c r="Y224" s="13" t="s">
        <v>53</v>
      </c>
      <c r="Z224" s="13" t="s">
        <v>54</v>
      </c>
    </row>
    <row r="225" spans="2:26" ht="40.5" customHeight="1">
      <c r="B225" s="13" t="s">
        <v>39</v>
      </c>
      <c r="C225" s="14">
        <v>14396988</v>
      </c>
      <c r="D225" s="14" t="s">
        <v>12</v>
      </c>
      <c r="E225" s="13" t="s">
        <v>1055</v>
      </c>
      <c r="F225" s="13">
        <v>200</v>
      </c>
      <c r="G225" s="14" t="s">
        <v>41</v>
      </c>
      <c r="H225" s="14" t="s">
        <v>91</v>
      </c>
      <c r="I225" s="14" t="s">
        <v>116</v>
      </c>
      <c r="J225" s="14" t="s">
        <v>109</v>
      </c>
      <c r="K225" s="13" t="s">
        <v>1099</v>
      </c>
      <c r="L225" s="13" t="s">
        <v>1100</v>
      </c>
      <c r="M225" s="13" t="s">
        <v>46</v>
      </c>
      <c r="N225" s="13" t="s">
        <v>1058</v>
      </c>
      <c r="O225" s="13" t="s">
        <v>46</v>
      </c>
      <c r="P225" s="13" t="s">
        <v>212</v>
      </c>
      <c r="Q225" s="13" t="s">
        <v>46</v>
      </c>
      <c r="R225" s="13" t="s">
        <v>1101</v>
      </c>
      <c r="S225" s="13" t="s">
        <v>50</v>
      </c>
      <c r="T225" s="13" t="s">
        <v>1102</v>
      </c>
      <c r="U225" s="13">
        <v>47</v>
      </c>
      <c r="V225" s="13"/>
      <c r="W225" s="13" t="s">
        <v>52</v>
      </c>
      <c r="X225" s="13"/>
      <c r="Y225" s="13" t="s">
        <v>215</v>
      </c>
      <c r="Z225" s="13" t="s">
        <v>216</v>
      </c>
    </row>
    <row r="226" spans="2:26" ht="40.5" customHeight="1">
      <c r="B226" s="13" t="s">
        <v>39</v>
      </c>
      <c r="C226" s="14">
        <v>14396988</v>
      </c>
      <c r="D226" s="14" t="s">
        <v>12</v>
      </c>
      <c r="E226" s="13" t="s">
        <v>247</v>
      </c>
      <c r="F226" s="13">
        <v>200</v>
      </c>
      <c r="G226" s="14" t="s">
        <v>41</v>
      </c>
      <c r="H226" s="14" t="s">
        <v>91</v>
      </c>
      <c r="I226" s="14" t="s">
        <v>116</v>
      </c>
      <c r="J226" s="14" t="s">
        <v>109</v>
      </c>
      <c r="K226" s="13" t="s">
        <v>404</v>
      </c>
      <c r="L226" s="13" t="s">
        <v>405</v>
      </c>
      <c r="M226" s="13" t="s">
        <v>46</v>
      </c>
      <c r="N226" s="13" t="s">
        <v>842</v>
      </c>
      <c r="O226" s="13" t="s">
        <v>46</v>
      </c>
      <c r="P226" s="13" t="s">
        <v>48</v>
      </c>
      <c r="Q226" s="13" t="s">
        <v>46</v>
      </c>
      <c r="R226" s="13" t="s">
        <v>406</v>
      </c>
      <c r="S226" s="13" t="s">
        <v>50</v>
      </c>
      <c r="T226" s="13" t="s">
        <v>407</v>
      </c>
      <c r="U226" s="13">
        <v>20</v>
      </c>
      <c r="V226" s="13"/>
      <c r="W226" s="13" t="s">
        <v>52</v>
      </c>
      <c r="X226" s="13"/>
      <c r="Y226" s="13" t="s">
        <v>639</v>
      </c>
      <c r="Z226" s="13" t="s">
        <v>54</v>
      </c>
    </row>
    <row r="227" spans="2:26" ht="40.5" customHeight="1">
      <c r="B227" s="13" t="s">
        <v>39</v>
      </c>
      <c r="C227" s="14">
        <v>14396988</v>
      </c>
      <c r="D227" s="14" t="s">
        <v>12</v>
      </c>
      <c r="E227" s="13" t="s">
        <v>617</v>
      </c>
      <c r="F227" s="13">
        <v>200</v>
      </c>
      <c r="G227" s="14" t="s">
        <v>41</v>
      </c>
      <c r="H227" s="14" t="s">
        <v>91</v>
      </c>
      <c r="I227" s="14" t="s">
        <v>116</v>
      </c>
      <c r="J227" s="14" t="s">
        <v>109</v>
      </c>
      <c r="K227" s="13" t="s">
        <v>404</v>
      </c>
      <c r="L227" s="13" t="s">
        <v>405</v>
      </c>
      <c r="M227" s="13" t="s">
        <v>46</v>
      </c>
      <c r="N227" s="13" t="s">
        <v>250</v>
      </c>
      <c r="O227" s="13" t="s">
        <v>46</v>
      </c>
      <c r="P227" s="13" t="s">
        <v>48</v>
      </c>
      <c r="Q227" s="13"/>
      <c r="R227" s="13" t="s">
        <v>406</v>
      </c>
      <c r="S227" s="13" t="s">
        <v>50</v>
      </c>
      <c r="T227" s="13" t="s">
        <v>407</v>
      </c>
      <c r="U227" s="13">
        <v>20</v>
      </c>
      <c r="V227" s="13"/>
      <c r="W227" s="13" t="s">
        <v>52</v>
      </c>
      <c r="X227" s="13"/>
      <c r="Y227" s="13" t="s">
        <v>53</v>
      </c>
      <c r="Z227" s="13" t="s">
        <v>54</v>
      </c>
    </row>
    <row r="228" spans="2:26" ht="40.5" customHeight="1">
      <c r="B228" s="13" t="s">
        <v>39</v>
      </c>
      <c r="C228" s="14">
        <v>14396988</v>
      </c>
      <c r="D228" s="14" t="s">
        <v>12</v>
      </c>
      <c r="E228" s="13" t="s">
        <v>876</v>
      </c>
      <c r="F228" s="13">
        <v>200</v>
      </c>
      <c r="G228" s="14" t="s">
        <v>41</v>
      </c>
      <c r="H228" s="14" t="s">
        <v>91</v>
      </c>
      <c r="I228" s="14" t="s">
        <v>802</v>
      </c>
      <c r="J228" s="14" t="s">
        <v>109</v>
      </c>
      <c r="K228" s="13" t="s">
        <v>809</v>
      </c>
      <c r="L228" s="13" t="s">
        <v>810</v>
      </c>
      <c r="M228" s="13" t="s">
        <v>46</v>
      </c>
      <c r="N228" s="13" t="s">
        <v>805</v>
      </c>
      <c r="O228" s="13" t="s">
        <v>46</v>
      </c>
      <c r="P228" s="13" t="s">
        <v>212</v>
      </c>
      <c r="Q228" s="13"/>
      <c r="R228" s="13" t="s">
        <v>811</v>
      </c>
      <c r="S228" s="13" t="s">
        <v>50</v>
      </c>
      <c r="T228" s="13" t="s">
        <v>812</v>
      </c>
      <c r="U228" s="13">
        <v>27</v>
      </c>
      <c r="V228" s="13"/>
      <c r="W228" s="13" t="s">
        <v>52</v>
      </c>
      <c r="X228" s="13"/>
      <c r="Y228" s="13" t="s">
        <v>215</v>
      </c>
      <c r="Z228" s="13" t="s">
        <v>216</v>
      </c>
    </row>
    <row r="229" spans="2:26" ht="67.5" customHeight="1">
      <c r="B229" s="13" t="s">
        <v>39</v>
      </c>
      <c r="C229" s="14">
        <v>14396988</v>
      </c>
      <c r="D229" s="14" t="s">
        <v>12</v>
      </c>
      <c r="E229" s="13" t="s">
        <v>65</v>
      </c>
      <c r="F229" s="13">
        <v>200</v>
      </c>
      <c r="G229" s="14" t="s">
        <v>41</v>
      </c>
      <c r="H229" s="14" t="s">
        <v>91</v>
      </c>
      <c r="I229" s="14" t="s">
        <v>116</v>
      </c>
      <c r="J229" s="14" t="s">
        <v>109</v>
      </c>
      <c r="K229" s="13" t="s">
        <v>429</v>
      </c>
      <c r="L229" s="13" t="s">
        <v>430</v>
      </c>
      <c r="M229" s="13" t="s">
        <v>46</v>
      </c>
      <c r="N229" s="13" t="s">
        <v>250</v>
      </c>
      <c r="O229" s="13" t="s">
        <v>46</v>
      </c>
      <c r="P229" s="13" t="s">
        <v>48</v>
      </c>
      <c r="Q229" s="13"/>
      <c r="R229" s="13" t="s">
        <v>431</v>
      </c>
      <c r="S229" s="13" t="s">
        <v>50</v>
      </c>
      <c r="T229" s="13" t="s">
        <v>432</v>
      </c>
      <c r="U229" s="13">
        <v>29</v>
      </c>
      <c r="V229" s="13"/>
      <c r="W229" s="13" t="s">
        <v>52</v>
      </c>
      <c r="X229" s="13"/>
      <c r="Y229" s="13" t="s">
        <v>53</v>
      </c>
      <c r="Z229" s="13" t="s">
        <v>54</v>
      </c>
    </row>
    <row r="230" spans="2:26" ht="67.5" customHeight="1">
      <c r="B230" s="13" t="s">
        <v>39</v>
      </c>
      <c r="C230" s="14">
        <v>14396988</v>
      </c>
      <c r="D230" s="14" t="s">
        <v>12</v>
      </c>
      <c r="E230" s="13" t="s">
        <v>358</v>
      </c>
      <c r="F230" s="13">
        <v>200</v>
      </c>
      <c r="G230" s="14" t="s">
        <v>41</v>
      </c>
      <c r="H230" s="14" t="s">
        <v>91</v>
      </c>
      <c r="I230" s="14" t="s">
        <v>116</v>
      </c>
      <c r="J230" s="14" t="s">
        <v>109</v>
      </c>
      <c r="K230" s="13" t="s">
        <v>429</v>
      </c>
      <c r="L230" s="13" t="s">
        <v>430</v>
      </c>
      <c r="M230" s="13" t="s">
        <v>46</v>
      </c>
      <c r="N230" s="13" t="s">
        <v>1497</v>
      </c>
      <c r="O230" s="13" t="s">
        <v>46</v>
      </c>
      <c r="P230" s="13" t="s">
        <v>48</v>
      </c>
      <c r="Q230" s="13" t="s">
        <v>46</v>
      </c>
      <c r="R230" s="13" t="s">
        <v>431</v>
      </c>
      <c r="S230" s="13" t="s">
        <v>50</v>
      </c>
      <c r="T230" s="13" t="s">
        <v>432</v>
      </c>
      <c r="U230" s="13">
        <v>29</v>
      </c>
      <c r="V230" s="13"/>
      <c r="W230" s="13" t="s">
        <v>52</v>
      </c>
      <c r="X230" s="13"/>
      <c r="Y230" s="13" t="s">
        <v>218</v>
      </c>
      <c r="Z230" s="13" t="s">
        <v>54</v>
      </c>
    </row>
    <row r="231" spans="2:26" ht="67.5" customHeight="1">
      <c r="B231" s="13" t="s">
        <v>39</v>
      </c>
      <c r="C231" s="14">
        <v>14396988</v>
      </c>
      <c r="D231" s="14" t="s">
        <v>12</v>
      </c>
      <c r="E231" s="13" t="s">
        <v>925</v>
      </c>
      <c r="F231" s="13">
        <v>200</v>
      </c>
      <c r="G231" s="14" t="s">
        <v>41</v>
      </c>
      <c r="H231" s="14" t="s">
        <v>91</v>
      </c>
      <c r="I231" s="14" t="s">
        <v>116</v>
      </c>
      <c r="J231" s="14" t="s">
        <v>109</v>
      </c>
      <c r="K231" s="13" t="s">
        <v>882</v>
      </c>
      <c r="L231" s="13" t="s">
        <v>883</v>
      </c>
      <c r="M231" s="13" t="s">
        <v>46</v>
      </c>
      <c r="N231" s="13" t="s">
        <v>842</v>
      </c>
      <c r="O231" s="13" t="s">
        <v>46</v>
      </c>
      <c r="P231" s="13" t="s">
        <v>212</v>
      </c>
      <c r="Q231" s="13" t="s">
        <v>46</v>
      </c>
      <c r="R231" s="13" t="s">
        <v>884</v>
      </c>
      <c r="S231" s="13" t="s">
        <v>50</v>
      </c>
      <c r="T231" s="13" t="s">
        <v>885</v>
      </c>
      <c r="U231" s="13">
        <v>49</v>
      </c>
      <c r="V231" s="13"/>
      <c r="W231" s="13" t="s">
        <v>52</v>
      </c>
      <c r="X231" s="13"/>
      <c r="Y231" s="13" t="s">
        <v>215</v>
      </c>
      <c r="Z231" s="13" t="s">
        <v>216</v>
      </c>
    </row>
    <row r="232" spans="2:26" ht="40.5" customHeight="1">
      <c r="B232" s="13" t="s">
        <v>39</v>
      </c>
      <c r="C232" s="14">
        <v>14396988</v>
      </c>
      <c r="D232" s="14" t="s">
        <v>12</v>
      </c>
      <c r="E232" s="13" t="s">
        <v>745</v>
      </c>
      <c r="F232" s="13">
        <v>200</v>
      </c>
      <c r="G232" s="14" t="s">
        <v>41</v>
      </c>
      <c r="H232" s="14" t="s">
        <v>91</v>
      </c>
      <c r="I232" s="14" t="s">
        <v>826</v>
      </c>
      <c r="J232" s="14" t="s">
        <v>109</v>
      </c>
      <c r="K232" s="13" t="s">
        <v>832</v>
      </c>
      <c r="L232" s="13" t="s">
        <v>833</v>
      </c>
      <c r="M232" s="13" t="s">
        <v>46</v>
      </c>
      <c r="N232" s="13" t="s">
        <v>822</v>
      </c>
      <c r="O232" s="13" t="s">
        <v>46</v>
      </c>
      <c r="P232" s="13" t="s">
        <v>212</v>
      </c>
      <c r="Q232" s="13"/>
      <c r="R232" s="13" t="s">
        <v>834</v>
      </c>
      <c r="S232" s="13" t="s">
        <v>50</v>
      </c>
      <c r="T232" s="13" t="s">
        <v>835</v>
      </c>
      <c r="U232" s="13">
        <v>32</v>
      </c>
      <c r="V232" s="13"/>
      <c r="W232" s="13" t="s">
        <v>52</v>
      </c>
      <c r="X232" s="13"/>
      <c r="Y232" s="13" t="s">
        <v>215</v>
      </c>
      <c r="Z232" s="13" t="s">
        <v>216</v>
      </c>
    </row>
    <row r="233" spans="2:26" ht="40.5" customHeight="1">
      <c r="B233" s="13" t="s">
        <v>39</v>
      </c>
      <c r="C233" s="14">
        <v>14396988</v>
      </c>
      <c r="D233" s="14" t="s">
        <v>12</v>
      </c>
      <c r="E233" s="13" t="s">
        <v>801</v>
      </c>
      <c r="F233" s="13">
        <v>200</v>
      </c>
      <c r="G233" s="14" t="s">
        <v>41</v>
      </c>
      <c r="H233" s="14" t="s">
        <v>42</v>
      </c>
      <c r="I233" s="14" t="s">
        <v>43</v>
      </c>
      <c r="J233" s="14" t="s">
        <v>43</v>
      </c>
      <c r="K233" s="13" t="s">
        <v>677</v>
      </c>
      <c r="L233" s="13" t="s">
        <v>678</v>
      </c>
      <c r="M233" s="13" t="s">
        <v>46</v>
      </c>
      <c r="N233" s="13" t="s">
        <v>673</v>
      </c>
      <c r="O233" s="13" t="s">
        <v>46</v>
      </c>
      <c r="P233" s="13" t="s">
        <v>212</v>
      </c>
      <c r="Q233" s="13" t="s">
        <v>46</v>
      </c>
      <c r="R233" s="13" t="s">
        <v>679</v>
      </c>
      <c r="S233" s="13" t="s">
        <v>50</v>
      </c>
      <c r="T233" s="13" t="s">
        <v>680</v>
      </c>
      <c r="U233" s="13">
        <v>57</v>
      </c>
      <c r="V233" s="13"/>
      <c r="W233" s="13" t="s">
        <v>52</v>
      </c>
      <c r="X233" s="13"/>
      <c r="Y233" s="13" t="s">
        <v>215</v>
      </c>
      <c r="Z233" s="13" t="s">
        <v>216</v>
      </c>
    </row>
    <row r="234" spans="2:26" ht="40.5" customHeight="1">
      <c r="B234" s="13" t="s">
        <v>39</v>
      </c>
      <c r="C234" s="14">
        <v>14396988</v>
      </c>
      <c r="D234" s="14" t="s">
        <v>12</v>
      </c>
      <c r="E234" s="13" t="s">
        <v>1171</v>
      </c>
      <c r="F234" s="13">
        <v>200</v>
      </c>
      <c r="G234" s="14" t="s">
        <v>41</v>
      </c>
      <c r="H234" s="14" t="s">
        <v>91</v>
      </c>
      <c r="I234" s="14" t="s">
        <v>116</v>
      </c>
      <c r="J234" s="14" t="s">
        <v>109</v>
      </c>
      <c r="K234" s="13" t="s">
        <v>1280</v>
      </c>
      <c r="L234" s="13" t="s">
        <v>1281</v>
      </c>
      <c r="M234" s="13" t="s">
        <v>46</v>
      </c>
      <c r="N234" s="13" t="s">
        <v>1273</v>
      </c>
      <c r="O234" s="13" t="s">
        <v>46</v>
      </c>
      <c r="P234" s="13" t="s">
        <v>212</v>
      </c>
      <c r="Q234" s="13" t="s">
        <v>46</v>
      </c>
      <c r="R234" s="13" t="s">
        <v>1282</v>
      </c>
      <c r="S234" s="13" t="s">
        <v>50</v>
      </c>
      <c r="T234" s="13" t="s">
        <v>1283</v>
      </c>
      <c r="U234" s="13">
        <v>24</v>
      </c>
      <c r="V234" s="13"/>
      <c r="W234" s="13" t="s">
        <v>52</v>
      </c>
      <c r="X234" s="13"/>
      <c r="Y234" s="13" t="s">
        <v>215</v>
      </c>
      <c r="Z234" s="13" t="s">
        <v>216</v>
      </c>
    </row>
    <row r="235" spans="2:26" ht="40.5" customHeight="1">
      <c r="B235" s="13" t="s">
        <v>39</v>
      </c>
      <c r="C235" s="14">
        <v>14396988</v>
      </c>
      <c r="D235" s="14" t="s">
        <v>12</v>
      </c>
      <c r="E235" s="13" t="s">
        <v>881</v>
      </c>
      <c r="F235" s="13">
        <v>200</v>
      </c>
      <c r="G235" s="14" t="s">
        <v>41</v>
      </c>
      <c r="H235" s="14" t="s">
        <v>91</v>
      </c>
      <c r="I235" s="14" t="s">
        <v>802</v>
      </c>
      <c r="J235" s="14" t="s">
        <v>109</v>
      </c>
      <c r="K235" s="13" t="s">
        <v>814</v>
      </c>
      <c r="L235" s="13" t="s">
        <v>815</v>
      </c>
      <c r="M235" s="13" t="s">
        <v>46</v>
      </c>
      <c r="N235" s="13" t="s">
        <v>805</v>
      </c>
      <c r="O235" s="13" t="s">
        <v>46</v>
      </c>
      <c r="P235" s="13" t="s">
        <v>212</v>
      </c>
      <c r="Q235" s="13"/>
      <c r="R235" s="13" t="s">
        <v>816</v>
      </c>
      <c r="S235" s="13" t="s">
        <v>50</v>
      </c>
      <c r="T235" s="13" t="s">
        <v>817</v>
      </c>
      <c r="U235" s="13">
        <v>28</v>
      </c>
      <c r="V235" s="13"/>
      <c r="W235" s="13" t="s">
        <v>52</v>
      </c>
      <c r="X235" s="13"/>
      <c r="Y235" s="13" t="s">
        <v>215</v>
      </c>
      <c r="Z235" s="13" t="s">
        <v>216</v>
      </c>
    </row>
    <row r="236" spans="2:26" ht="40.5" customHeight="1">
      <c r="B236" s="13" t="s">
        <v>39</v>
      </c>
      <c r="C236" s="14">
        <v>14396988</v>
      </c>
      <c r="D236" s="14" t="s">
        <v>12</v>
      </c>
      <c r="E236" s="13" t="s">
        <v>1045</v>
      </c>
      <c r="F236" s="13">
        <v>200</v>
      </c>
      <c r="G236" s="14" t="s">
        <v>41</v>
      </c>
      <c r="H236" s="14" t="s">
        <v>91</v>
      </c>
      <c r="I236" s="14" t="s">
        <v>116</v>
      </c>
      <c r="J236" s="14" t="s">
        <v>109</v>
      </c>
      <c r="K236" s="13" t="s">
        <v>1089</v>
      </c>
      <c r="L236" s="13" t="s">
        <v>1090</v>
      </c>
      <c r="M236" s="13" t="s">
        <v>46</v>
      </c>
      <c r="N236" s="13" t="s">
        <v>1058</v>
      </c>
      <c r="O236" s="13" t="s">
        <v>46</v>
      </c>
      <c r="P236" s="13" t="s">
        <v>212</v>
      </c>
      <c r="Q236" s="13" t="s">
        <v>46</v>
      </c>
      <c r="R236" s="13" t="s">
        <v>1091</v>
      </c>
      <c r="S236" s="13" t="s">
        <v>50</v>
      </c>
      <c r="T236" s="13" t="s">
        <v>1092</v>
      </c>
      <c r="U236" s="13">
        <v>33</v>
      </c>
      <c r="V236" s="13"/>
      <c r="W236" s="13" t="s">
        <v>52</v>
      </c>
      <c r="X236" s="13"/>
      <c r="Y236" s="13" t="s">
        <v>215</v>
      </c>
      <c r="Z236" s="13" t="s">
        <v>216</v>
      </c>
    </row>
    <row r="237" spans="2:26" ht="40.5" customHeight="1">
      <c r="B237" s="13" t="s">
        <v>39</v>
      </c>
      <c r="C237" s="14">
        <v>14396988</v>
      </c>
      <c r="D237" s="14" t="s">
        <v>12</v>
      </c>
      <c r="E237" s="13" t="s">
        <v>243</v>
      </c>
      <c r="F237" s="13">
        <v>200</v>
      </c>
      <c r="G237" s="14" t="s">
        <v>41</v>
      </c>
      <c r="H237" s="14" t="s">
        <v>91</v>
      </c>
      <c r="I237" s="14" t="s">
        <v>259</v>
      </c>
      <c r="J237" s="14" t="s">
        <v>109</v>
      </c>
      <c r="K237" s="13" t="s">
        <v>1469</v>
      </c>
      <c r="L237" s="13" t="s">
        <v>1470</v>
      </c>
      <c r="M237" s="13" t="s">
        <v>46</v>
      </c>
      <c r="N237" s="13" t="s">
        <v>1424</v>
      </c>
      <c r="O237" s="13" t="s">
        <v>46</v>
      </c>
      <c r="P237" s="13" t="s">
        <v>212</v>
      </c>
      <c r="Q237" s="13" t="s">
        <v>46</v>
      </c>
      <c r="R237" s="13" t="s">
        <v>1471</v>
      </c>
      <c r="S237" s="13" t="s">
        <v>50</v>
      </c>
      <c r="T237" s="13" t="s">
        <v>1472</v>
      </c>
      <c r="U237" s="13">
        <v>64</v>
      </c>
      <c r="V237" s="13"/>
      <c r="W237" s="13" t="s">
        <v>52</v>
      </c>
      <c r="X237" s="13"/>
      <c r="Y237" s="13" t="s">
        <v>215</v>
      </c>
      <c r="Z237" s="13" t="s">
        <v>216</v>
      </c>
    </row>
    <row r="238" spans="2:26" ht="40.5" customHeight="1">
      <c r="B238" s="13" t="s">
        <v>39</v>
      </c>
      <c r="C238" s="14">
        <v>14396988</v>
      </c>
      <c r="D238" s="14" t="s">
        <v>12</v>
      </c>
      <c r="E238" s="13" t="s">
        <v>681</v>
      </c>
      <c r="F238" s="13">
        <v>200</v>
      </c>
      <c r="G238" s="14" t="s">
        <v>41</v>
      </c>
      <c r="H238" s="14" t="s">
        <v>91</v>
      </c>
      <c r="I238" s="14" t="s">
        <v>116</v>
      </c>
      <c r="J238" s="14" t="s">
        <v>109</v>
      </c>
      <c r="K238" s="13" t="s">
        <v>475</v>
      </c>
      <c r="L238" s="13" t="s">
        <v>476</v>
      </c>
      <c r="M238" s="13" t="s">
        <v>46</v>
      </c>
      <c r="N238" s="13" t="s">
        <v>250</v>
      </c>
      <c r="O238" s="13" t="s">
        <v>46</v>
      </c>
      <c r="P238" s="13" t="s">
        <v>48</v>
      </c>
      <c r="Q238" s="13"/>
      <c r="R238" s="13" t="s">
        <v>477</v>
      </c>
      <c r="S238" s="13" t="s">
        <v>50</v>
      </c>
      <c r="T238" s="13" t="s">
        <v>478</v>
      </c>
      <c r="U238" s="13">
        <v>54</v>
      </c>
      <c r="V238" s="13"/>
      <c r="W238" s="13" t="s">
        <v>52</v>
      </c>
      <c r="X238" s="13"/>
      <c r="Y238" s="13" t="s">
        <v>53</v>
      </c>
      <c r="Z238" s="13" t="s">
        <v>54</v>
      </c>
    </row>
    <row r="239" spans="2:26" ht="40.5" customHeight="1">
      <c r="B239" s="13" t="s">
        <v>39</v>
      </c>
      <c r="C239" s="14">
        <v>14396988</v>
      </c>
      <c r="D239" s="14" t="s">
        <v>12</v>
      </c>
      <c r="E239" s="13" t="s">
        <v>461</v>
      </c>
      <c r="F239" s="13">
        <v>200</v>
      </c>
      <c r="G239" s="14" t="s">
        <v>41</v>
      </c>
      <c r="H239" s="14" t="s">
        <v>91</v>
      </c>
      <c r="I239" s="14" t="s">
        <v>116</v>
      </c>
      <c r="J239" s="14" t="s">
        <v>109</v>
      </c>
      <c r="K239" s="13" t="s">
        <v>475</v>
      </c>
      <c r="L239" s="13" t="s">
        <v>476</v>
      </c>
      <c r="M239" s="13" t="s">
        <v>46</v>
      </c>
      <c r="N239" s="13" t="s">
        <v>1497</v>
      </c>
      <c r="O239" s="13" t="s">
        <v>46</v>
      </c>
      <c r="P239" s="13" t="s">
        <v>48</v>
      </c>
      <c r="Q239" s="13" t="s">
        <v>46</v>
      </c>
      <c r="R239" s="13" t="s">
        <v>477</v>
      </c>
      <c r="S239" s="13" t="s">
        <v>50</v>
      </c>
      <c r="T239" s="13" t="s">
        <v>478</v>
      </c>
      <c r="U239" s="13">
        <v>54</v>
      </c>
      <c r="V239" s="13"/>
      <c r="W239" s="13" t="s">
        <v>52</v>
      </c>
      <c r="X239" s="13"/>
      <c r="Y239" s="13" t="s">
        <v>218</v>
      </c>
      <c r="Z239" s="13" t="s">
        <v>54</v>
      </c>
    </row>
    <row r="240" spans="2:26" ht="40.5" customHeight="1">
      <c r="B240" s="13" t="s">
        <v>39</v>
      </c>
      <c r="C240" s="14">
        <v>14396988</v>
      </c>
      <c r="D240" s="14" t="s">
        <v>12</v>
      </c>
      <c r="E240" s="13" t="s">
        <v>652</v>
      </c>
      <c r="F240" s="13">
        <v>200</v>
      </c>
      <c r="G240" s="14" t="s">
        <v>41</v>
      </c>
      <c r="H240" s="14" t="s">
        <v>91</v>
      </c>
      <c r="I240" s="14" t="s">
        <v>116</v>
      </c>
      <c r="J240" s="14" t="s">
        <v>109</v>
      </c>
      <c r="K240" s="13" t="s">
        <v>447</v>
      </c>
      <c r="L240" s="13" t="s">
        <v>448</v>
      </c>
      <c r="M240" s="13" t="s">
        <v>46</v>
      </c>
      <c r="N240" s="13" t="s">
        <v>250</v>
      </c>
      <c r="O240" s="13" t="s">
        <v>46</v>
      </c>
      <c r="P240" s="13" t="s">
        <v>48</v>
      </c>
      <c r="Q240" s="13"/>
      <c r="R240" s="13" t="s">
        <v>449</v>
      </c>
      <c r="S240" s="13" t="s">
        <v>50</v>
      </c>
      <c r="T240" s="13" t="s">
        <v>450</v>
      </c>
      <c r="U240" s="13">
        <v>40</v>
      </c>
      <c r="V240" s="13"/>
      <c r="W240" s="13" t="s">
        <v>52</v>
      </c>
      <c r="X240" s="13"/>
      <c r="Y240" s="13" t="s">
        <v>53</v>
      </c>
      <c r="Z240" s="13" t="s">
        <v>54</v>
      </c>
    </row>
    <row r="241" spans="2:26" ht="40.5" customHeight="1">
      <c r="B241" s="13" t="s">
        <v>39</v>
      </c>
      <c r="C241" s="14">
        <v>14396988</v>
      </c>
      <c r="D241" s="14" t="s">
        <v>12</v>
      </c>
      <c r="E241" s="13" t="s">
        <v>1491</v>
      </c>
      <c r="F241" s="13">
        <v>200</v>
      </c>
      <c r="G241" s="14" t="s">
        <v>41</v>
      </c>
      <c r="H241" s="14" t="s">
        <v>91</v>
      </c>
      <c r="I241" s="14" t="s">
        <v>116</v>
      </c>
      <c r="J241" s="14" t="s">
        <v>109</v>
      </c>
      <c r="K241" s="13" t="s">
        <v>447</v>
      </c>
      <c r="L241" s="13" t="s">
        <v>448</v>
      </c>
      <c r="M241" s="13" t="s">
        <v>46</v>
      </c>
      <c r="N241" s="13" t="s">
        <v>1424</v>
      </c>
      <c r="O241" s="13" t="s">
        <v>46</v>
      </c>
      <c r="P241" s="13" t="s">
        <v>48</v>
      </c>
      <c r="Q241" s="13" t="s">
        <v>46</v>
      </c>
      <c r="R241" s="13" t="s">
        <v>449</v>
      </c>
      <c r="S241" s="13" t="s">
        <v>50</v>
      </c>
      <c r="T241" s="13" t="s">
        <v>450</v>
      </c>
      <c r="U241" s="13">
        <v>40</v>
      </c>
      <c r="V241" s="13"/>
      <c r="W241" s="13" t="s">
        <v>52</v>
      </c>
      <c r="X241" s="13"/>
      <c r="Y241" s="13" t="s">
        <v>218</v>
      </c>
      <c r="Z241" s="13" t="s">
        <v>54</v>
      </c>
    </row>
    <row r="242" spans="2:26" ht="40.5" customHeight="1">
      <c r="B242" s="13" t="s">
        <v>39</v>
      </c>
      <c r="C242" s="14">
        <v>14396988</v>
      </c>
      <c r="D242" s="14" t="s">
        <v>12</v>
      </c>
      <c r="E242" s="13" t="s">
        <v>629</v>
      </c>
      <c r="F242" s="13">
        <v>200</v>
      </c>
      <c r="G242" s="14" t="s">
        <v>41</v>
      </c>
      <c r="H242" s="14" t="s">
        <v>91</v>
      </c>
      <c r="I242" s="14" t="s">
        <v>116</v>
      </c>
      <c r="J242" s="14" t="s">
        <v>109</v>
      </c>
      <c r="K242" s="13" t="s">
        <v>419</v>
      </c>
      <c r="L242" s="13" t="s">
        <v>420</v>
      </c>
      <c r="M242" s="13" t="s">
        <v>46</v>
      </c>
      <c r="N242" s="13" t="s">
        <v>250</v>
      </c>
      <c r="O242" s="13" t="s">
        <v>46</v>
      </c>
      <c r="P242" s="13" t="s">
        <v>48</v>
      </c>
      <c r="Q242" s="13"/>
      <c r="R242" s="13" t="s">
        <v>421</v>
      </c>
      <c r="S242" s="13" t="s">
        <v>50</v>
      </c>
      <c r="T242" s="13" t="s">
        <v>422</v>
      </c>
      <c r="U242" s="13">
        <v>23</v>
      </c>
      <c r="V242" s="13"/>
      <c r="W242" s="13" t="s">
        <v>52</v>
      </c>
      <c r="X242" s="13"/>
      <c r="Y242" s="13" t="s">
        <v>53</v>
      </c>
      <c r="Z242" s="13" t="s">
        <v>54</v>
      </c>
    </row>
    <row r="243" spans="2:26" ht="40.5" customHeight="1">
      <c r="B243" s="13" t="s">
        <v>39</v>
      </c>
      <c r="C243" s="14">
        <v>14396988</v>
      </c>
      <c r="D243" s="14" t="s">
        <v>12</v>
      </c>
      <c r="E243" s="13" t="s">
        <v>451</v>
      </c>
      <c r="F243" s="13">
        <v>200</v>
      </c>
      <c r="G243" s="14" t="s">
        <v>41</v>
      </c>
      <c r="H243" s="14" t="s">
        <v>91</v>
      </c>
      <c r="I243" s="14" t="s">
        <v>116</v>
      </c>
      <c r="J243" s="14" t="s">
        <v>109</v>
      </c>
      <c r="K243" s="13" t="s">
        <v>419</v>
      </c>
      <c r="L243" s="13" t="s">
        <v>420</v>
      </c>
      <c r="M243" s="13" t="s">
        <v>46</v>
      </c>
      <c r="N243" s="13" t="s">
        <v>1254</v>
      </c>
      <c r="O243" s="13" t="s">
        <v>46</v>
      </c>
      <c r="P243" s="13" t="s">
        <v>48</v>
      </c>
      <c r="Q243" s="13" t="s">
        <v>46</v>
      </c>
      <c r="R243" s="13" t="s">
        <v>421</v>
      </c>
      <c r="S243" s="13" t="s">
        <v>50</v>
      </c>
      <c r="T243" s="13" t="s">
        <v>422</v>
      </c>
      <c r="U243" s="13">
        <v>23</v>
      </c>
      <c r="V243" s="13"/>
      <c r="W243" s="13" t="s">
        <v>52</v>
      </c>
      <c r="X243" s="13"/>
      <c r="Y243" s="13" t="s">
        <v>218</v>
      </c>
      <c r="Z243" s="13" t="s">
        <v>54</v>
      </c>
    </row>
    <row r="244" spans="2:26" ht="40.5" customHeight="1">
      <c r="B244" s="13" t="s">
        <v>39</v>
      </c>
      <c r="C244" s="14">
        <v>14396988</v>
      </c>
      <c r="D244" s="14" t="s">
        <v>12</v>
      </c>
      <c r="E244" s="13" t="s">
        <v>145</v>
      </c>
      <c r="F244" s="13">
        <v>200</v>
      </c>
      <c r="G244" s="14" t="s">
        <v>41</v>
      </c>
      <c r="H244" s="14" t="s">
        <v>91</v>
      </c>
      <c r="I244" s="14" t="s">
        <v>116</v>
      </c>
      <c r="J244" s="14" t="s">
        <v>109</v>
      </c>
      <c r="K244" s="13" t="s">
        <v>457</v>
      </c>
      <c r="L244" s="13" t="s">
        <v>458</v>
      </c>
      <c r="M244" s="13" t="s">
        <v>46</v>
      </c>
      <c r="N244" s="13" t="s">
        <v>1254</v>
      </c>
      <c r="O244" s="13" t="s">
        <v>46</v>
      </c>
      <c r="P244" s="13" t="s">
        <v>48</v>
      </c>
      <c r="Q244" s="13" t="s">
        <v>46</v>
      </c>
      <c r="R244" s="13" t="s">
        <v>459</v>
      </c>
      <c r="S244" s="13" t="s">
        <v>50</v>
      </c>
      <c r="T244" s="13" t="s">
        <v>460</v>
      </c>
      <c r="U244" s="13">
        <v>45</v>
      </c>
      <c r="V244" s="13"/>
      <c r="W244" s="13" t="s">
        <v>52</v>
      </c>
      <c r="X244" s="13"/>
      <c r="Y244" s="13" t="s">
        <v>129</v>
      </c>
      <c r="Z244" s="13" t="s">
        <v>54</v>
      </c>
    </row>
    <row r="245" spans="2:26" ht="40.5" customHeight="1">
      <c r="B245" s="13" t="s">
        <v>39</v>
      </c>
      <c r="C245" s="14">
        <v>14396988</v>
      </c>
      <c r="D245" s="14" t="s">
        <v>12</v>
      </c>
      <c r="E245" s="13" t="s">
        <v>80</v>
      </c>
      <c r="F245" s="13">
        <v>200</v>
      </c>
      <c r="G245" s="14" t="s">
        <v>41</v>
      </c>
      <c r="H245" s="14" t="s">
        <v>91</v>
      </c>
      <c r="I245" s="14" t="s">
        <v>116</v>
      </c>
      <c r="J245" s="14" t="s">
        <v>109</v>
      </c>
      <c r="K245" s="13" t="s">
        <v>457</v>
      </c>
      <c r="L245" s="13" t="s">
        <v>458</v>
      </c>
      <c r="M245" s="13" t="s">
        <v>46</v>
      </c>
      <c r="N245" s="13" t="s">
        <v>250</v>
      </c>
      <c r="O245" s="13" t="s">
        <v>46</v>
      </c>
      <c r="P245" s="13" t="s">
        <v>48</v>
      </c>
      <c r="Q245" s="13"/>
      <c r="R245" s="13" t="s">
        <v>459</v>
      </c>
      <c r="S245" s="13" t="s">
        <v>50</v>
      </c>
      <c r="T245" s="13" t="s">
        <v>460</v>
      </c>
      <c r="U245" s="13">
        <v>45</v>
      </c>
      <c r="V245" s="13"/>
      <c r="W245" s="13" t="s">
        <v>52</v>
      </c>
      <c r="X245" s="13"/>
      <c r="Y245" s="13" t="s">
        <v>53</v>
      </c>
      <c r="Z245" s="13" t="s">
        <v>54</v>
      </c>
    </row>
    <row r="246" spans="2:26" ht="40.5" customHeight="1">
      <c r="B246" s="13" t="s">
        <v>39</v>
      </c>
      <c r="C246" s="14">
        <v>14396988</v>
      </c>
      <c r="D246" s="14" t="s">
        <v>12</v>
      </c>
      <c r="E246" s="13" t="s">
        <v>665</v>
      </c>
      <c r="F246" s="13">
        <v>200</v>
      </c>
      <c r="G246" s="14" t="s">
        <v>41</v>
      </c>
      <c r="H246" s="14" t="s">
        <v>91</v>
      </c>
      <c r="I246" s="14" t="s">
        <v>116</v>
      </c>
      <c r="J246" s="14" t="s">
        <v>109</v>
      </c>
      <c r="K246" s="13" t="s">
        <v>462</v>
      </c>
      <c r="L246" s="13" t="s">
        <v>463</v>
      </c>
      <c r="M246" s="13" t="s">
        <v>46</v>
      </c>
      <c r="N246" s="13" t="s">
        <v>250</v>
      </c>
      <c r="O246" s="13" t="s">
        <v>46</v>
      </c>
      <c r="P246" s="13" t="s">
        <v>48</v>
      </c>
      <c r="Q246" s="13"/>
      <c r="R246" s="13" t="s">
        <v>464</v>
      </c>
      <c r="S246" s="13" t="s">
        <v>50</v>
      </c>
      <c r="T246" s="13" t="s">
        <v>465</v>
      </c>
      <c r="U246" s="13">
        <v>46</v>
      </c>
      <c r="V246" s="13"/>
      <c r="W246" s="13" t="s">
        <v>52</v>
      </c>
      <c r="X246" s="13"/>
      <c r="Y246" s="13" t="s">
        <v>53</v>
      </c>
      <c r="Z246" s="13" t="s">
        <v>54</v>
      </c>
    </row>
    <row r="247" spans="2:26" ht="67.5" customHeight="1">
      <c r="B247" s="13" t="s">
        <v>39</v>
      </c>
      <c r="C247" s="14">
        <v>14396988</v>
      </c>
      <c r="D247" s="14" t="s">
        <v>12</v>
      </c>
      <c r="E247" s="13" t="s">
        <v>428</v>
      </c>
      <c r="F247" s="13">
        <v>200</v>
      </c>
      <c r="G247" s="14" t="s">
        <v>41</v>
      </c>
      <c r="H247" s="14" t="s">
        <v>91</v>
      </c>
      <c r="I247" s="14" t="s">
        <v>116</v>
      </c>
      <c r="J247" s="14" t="s">
        <v>109</v>
      </c>
      <c r="K247" s="13" t="s">
        <v>462</v>
      </c>
      <c r="L247" s="13" t="s">
        <v>463</v>
      </c>
      <c r="M247" s="13" t="s">
        <v>46</v>
      </c>
      <c r="N247" s="13" t="s">
        <v>1497</v>
      </c>
      <c r="O247" s="13" t="s">
        <v>46</v>
      </c>
      <c r="P247" s="13" t="s">
        <v>48</v>
      </c>
      <c r="Q247" s="13" t="s">
        <v>46</v>
      </c>
      <c r="R247" s="13" t="s">
        <v>464</v>
      </c>
      <c r="S247" s="13" t="s">
        <v>50</v>
      </c>
      <c r="T247" s="13" t="s">
        <v>465</v>
      </c>
      <c r="U247" s="13">
        <v>46</v>
      </c>
      <c r="V247" s="13"/>
      <c r="W247" s="13" t="s">
        <v>52</v>
      </c>
      <c r="X247" s="13"/>
      <c r="Y247" s="13" t="s">
        <v>218</v>
      </c>
      <c r="Z247" s="13" t="s">
        <v>54</v>
      </c>
    </row>
    <row r="248" spans="2:26" ht="40.5" customHeight="1">
      <c r="B248" s="13" t="s">
        <v>39</v>
      </c>
      <c r="C248" s="14">
        <v>14396988</v>
      </c>
      <c r="D248" s="14" t="s">
        <v>12</v>
      </c>
      <c r="E248" s="13" t="s">
        <v>303</v>
      </c>
      <c r="F248" s="13">
        <v>200</v>
      </c>
      <c r="G248" s="14" t="s">
        <v>41</v>
      </c>
      <c r="H248" s="14" t="s">
        <v>91</v>
      </c>
      <c r="I248" s="14" t="s">
        <v>116</v>
      </c>
      <c r="J248" s="14" t="s">
        <v>109</v>
      </c>
      <c r="K248" s="13" t="s">
        <v>439</v>
      </c>
      <c r="L248" s="13" t="s">
        <v>440</v>
      </c>
      <c r="M248" s="13" t="s">
        <v>46</v>
      </c>
      <c r="N248" s="13" t="s">
        <v>1254</v>
      </c>
      <c r="O248" s="13" t="s">
        <v>46</v>
      </c>
      <c r="P248" s="13" t="s">
        <v>48</v>
      </c>
      <c r="Q248" s="13" t="s">
        <v>46</v>
      </c>
      <c r="R248" s="13" t="s">
        <v>441</v>
      </c>
      <c r="S248" s="13" t="s">
        <v>50</v>
      </c>
      <c r="T248" s="13" t="s">
        <v>442</v>
      </c>
      <c r="U248" s="13">
        <v>38</v>
      </c>
      <c r="V248" s="13"/>
      <c r="W248" s="13" t="s">
        <v>60</v>
      </c>
      <c r="X248" s="13"/>
      <c r="Y248" s="13" t="s">
        <v>639</v>
      </c>
      <c r="Z248" s="13" t="s">
        <v>54</v>
      </c>
    </row>
    <row r="249" spans="2:26" ht="40.5" customHeight="1">
      <c r="B249" s="13" t="s">
        <v>39</v>
      </c>
      <c r="C249" s="14">
        <v>14396988</v>
      </c>
      <c r="D249" s="14" t="s">
        <v>12</v>
      </c>
      <c r="E249" s="13" t="s">
        <v>306</v>
      </c>
      <c r="F249" s="13">
        <v>200</v>
      </c>
      <c r="G249" s="14" t="s">
        <v>41</v>
      </c>
      <c r="H249" s="14" t="s">
        <v>91</v>
      </c>
      <c r="I249" s="14" t="s">
        <v>116</v>
      </c>
      <c r="J249" s="14" t="s">
        <v>109</v>
      </c>
      <c r="K249" s="13" t="s">
        <v>439</v>
      </c>
      <c r="L249" s="13" t="s">
        <v>444</v>
      </c>
      <c r="M249" s="13" t="s">
        <v>46</v>
      </c>
      <c r="N249" s="13" t="s">
        <v>1254</v>
      </c>
      <c r="O249" s="13" t="s">
        <v>46</v>
      </c>
      <c r="P249" s="13" t="s">
        <v>48</v>
      </c>
      <c r="Q249" s="13" t="s">
        <v>46</v>
      </c>
      <c r="R249" s="13" t="s">
        <v>445</v>
      </c>
      <c r="S249" s="13" t="s">
        <v>50</v>
      </c>
      <c r="T249" s="13" t="s">
        <v>442</v>
      </c>
      <c r="U249" s="13">
        <v>39</v>
      </c>
      <c r="V249" s="13"/>
      <c r="W249" s="13" t="s">
        <v>60</v>
      </c>
      <c r="X249" s="13"/>
      <c r="Y249" s="13" t="s">
        <v>639</v>
      </c>
      <c r="Z249" s="13" t="s">
        <v>54</v>
      </c>
    </row>
    <row r="250" spans="2:26" ht="40.5" customHeight="1">
      <c r="B250" s="13" t="s">
        <v>39</v>
      </c>
      <c r="C250" s="14">
        <v>14396988</v>
      </c>
      <c r="D250" s="14" t="s">
        <v>12</v>
      </c>
      <c r="E250" s="13" t="s">
        <v>644</v>
      </c>
      <c r="F250" s="13">
        <v>200</v>
      </c>
      <c r="G250" s="14" t="s">
        <v>41</v>
      </c>
      <c r="H250" s="14" t="s">
        <v>91</v>
      </c>
      <c r="I250" s="14" t="s">
        <v>116</v>
      </c>
      <c r="J250" s="14" t="s">
        <v>109</v>
      </c>
      <c r="K250" s="13" t="s">
        <v>439</v>
      </c>
      <c r="L250" s="13" t="s">
        <v>440</v>
      </c>
      <c r="M250" s="13" t="s">
        <v>46</v>
      </c>
      <c r="N250" s="13" t="s">
        <v>250</v>
      </c>
      <c r="O250" s="13" t="s">
        <v>46</v>
      </c>
      <c r="P250" s="13" t="s">
        <v>48</v>
      </c>
      <c r="Q250" s="13"/>
      <c r="R250" s="13" t="s">
        <v>441</v>
      </c>
      <c r="S250" s="13" t="s">
        <v>50</v>
      </c>
      <c r="T250" s="13" t="s">
        <v>442</v>
      </c>
      <c r="U250" s="13">
        <v>38</v>
      </c>
      <c r="V250" s="13"/>
      <c r="W250" s="13" t="s">
        <v>60</v>
      </c>
      <c r="X250" s="13"/>
      <c r="Y250" s="13" t="s">
        <v>53</v>
      </c>
      <c r="Z250" s="13" t="s">
        <v>54</v>
      </c>
    </row>
    <row r="251" spans="2:26" ht="40.5" customHeight="1">
      <c r="B251" s="13" t="s">
        <v>39</v>
      </c>
      <c r="C251" s="14">
        <v>14396988</v>
      </c>
      <c r="D251" s="14" t="s">
        <v>12</v>
      </c>
      <c r="E251" s="13" t="s">
        <v>99</v>
      </c>
      <c r="F251" s="13">
        <v>200</v>
      </c>
      <c r="G251" s="14" t="s">
        <v>41</v>
      </c>
      <c r="H251" s="14" t="s">
        <v>91</v>
      </c>
      <c r="I251" s="14" t="s">
        <v>116</v>
      </c>
      <c r="J251" s="14" t="s">
        <v>109</v>
      </c>
      <c r="K251" s="13" t="s">
        <v>439</v>
      </c>
      <c r="L251" s="13" t="s">
        <v>444</v>
      </c>
      <c r="M251" s="13" t="s">
        <v>46</v>
      </c>
      <c r="N251" s="13" t="s">
        <v>250</v>
      </c>
      <c r="O251" s="13" t="s">
        <v>46</v>
      </c>
      <c r="P251" s="13" t="s">
        <v>48</v>
      </c>
      <c r="Q251" s="13"/>
      <c r="R251" s="13" t="s">
        <v>445</v>
      </c>
      <c r="S251" s="13" t="s">
        <v>50</v>
      </c>
      <c r="T251" s="13" t="s">
        <v>442</v>
      </c>
      <c r="U251" s="13">
        <v>39</v>
      </c>
      <c r="V251" s="13"/>
      <c r="W251" s="13" t="s">
        <v>60</v>
      </c>
      <c r="X251" s="13"/>
      <c r="Y251" s="13" t="s">
        <v>53</v>
      </c>
      <c r="Z251" s="13" t="s">
        <v>54</v>
      </c>
    </row>
    <row r="252" spans="2:26" ht="40.5" customHeight="1">
      <c r="B252" s="13" t="s">
        <v>39</v>
      </c>
      <c r="C252" s="14">
        <v>14396988</v>
      </c>
      <c r="D252" s="14" t="s">
        <v>12</v>
      </c>
      <c r="E252" s="13" t="s">
        <v>227</v>
      </c>
      <c r="F252" s="13">
        <v>200</v>
      </c>
      <c r="G252" s="14" t="s">
        <v>41</v>
      </c>
      <c r="H252" s="14" t="s">
        <v>91</v>
      </c>
      <c r="I252" s="14" t="s">
        <v>116</v>
      </c>
      <c r="J252" s="14" t="s">
        <v>109</v>
      </c>
      <c r="K252" s="13" t="s">
        <v>239</v>
      </c>
      <c r="L252" s="13" t="s">
        <v>240</v>
      </c>
      <c r="M252" s="13" t="s">
        <v>46</v>
      </c>
      <c r="N252" s="13" t="s">
        <v>788</v>
      </c>
      <c r="O252" s="13" t="s">
        <v>46</v>
      </c>
      <c r="P252" s="13" t="s">
        <v>48</v>
      </c>
      <c r="Q252" s="13" t="s">
        <v>46</v>
      </c>
      <c r="R252" s="13" t="s">
        <v>241</v>
      </c>
      <c r="S252" s="13" t="s">
        <v>50</v>
      </c>
      <c r="T252" s="13" t="s">
        <v>242</v>
      </c>
      <c r="U252" s="13">
        <v>37</v>
      </c>
      <c r="V252" s="13"/>
      <c r="W252" s="13" t="s">
        <v>52</v>
      </c>
      <c r="X252" s="13"/>
      <c r="Y252" s="13" t="s">
        <v>639</v>
      </c>
      <c r="Z252" s="13" t="s">
        <v>54</v>
      </c>
    </row>
    <row r="253" spans="2:26" ht="40.5" customHeight="1">
      <c r="B253" s="13" t="s">
        <v>39</v>
      </c>
      <c r="C253" s="14">
        <v>14396988</v>
      </c>
      <c r="D253" s="14" t="s">
        <v>12</v>
      </c>
      <c r="E253" s="13" t="s">
        <v>461</v>
      </c>
      <c r="F253" s="13">
        <v>200</v>
      </c>
      <c r="G253" s="14" t="s">
        <v>41</v>
      </c>
      <c r="H253" s="14" t="s">
        <v>91</v>
      </c>
      <c r="I253" s="14" t="s">
        <v>116</v>
      </c>
      <c r="J253" s="14" t="s">
        <v>109</v>
      </c>
      <c r="K253" s="13" t="s">
        <v>239</v>
      </c>
      <c r="L253" s="13" t="s">
        <v>240</v>
      </c>
      <c r="M253" s="13" t="s">
        <v>46</v>
      </c>
      <c r="N253" s="13" t="s">
        <v>230</v>
      </c>
      <c r="O253" s="13" t="s">
        <v>46</v>
      </c>
      <c r="P253" s="13" t="s">
        <v>48</v>
      </c>
      <c r="Q253" s="13"/>
      <c r="R253" s="13" t="s">
        <v>241</v>
      </c>
      <c r="S253" s="13" t="s">
        <v>50</v>
      </c>
      <c r="T253" s="13" t="s">
        <v>242</v>
      </c>
      <c r="U253" s="13">
        <v>37</v>
      </c>
      <c r="V253" s="13"/>
      <c r="W253" s="13" t="s">
        <v>52</v>
      </c>
      <c r="X253" s="13"/>
      <c r="Y253" s="13" t="s">
        <v>53</v>
      </c>
      <c r="Z253" s="13" t="s">
        <v>54</v>
      </c>
    </row>
    <row r="254" spans="2:26" ht="40.5" customHeight="1">
      <c r="B254" s="13" t="s">
        <v>39</v>
      </c>
      <c r="C254" s="14">
        <v>14396988</v>
      </c>
      <c r="D254" s="14" t="s">
        <v>12</v>
      </c>
      <c r="E254" s="13" t="s">
        <v>168</v>
      </c>
      <c r="F254" s="13">
        <v>200</v>
      </c>
      <c r="G254" s="14" t="s">
        <v>41</v>
      </c>
      <c r="H254" s="14" t="s">
        <v>91</v>
      </c>
      <c r="I254" s="14" t="s">
        <v>826</v>
      </c>
      <c r="J254" s="14" t="s">
        <v>109</v>
      </c>
      <c r="K254" s="13" t="s">
        <v>827</v>
      </c>
      <c r="L254" s="13" t="s">
        <v>828</v>
      </c>
      <c r="M254" s="13" t="s">
        <v>46</v>
      </c>
      <c r="N254" s="13" t="s">
        <v>822</v>
      </c>
      <c r="O254" s="13" t="s">
        <v>46</v>
      </c>
      <c r="P254" s="13" t="s">
        <v>212</v>
      </c>
      <c r="Q254" s="13"/>
      <c r="R254" s="13" t="s">
        <v>829</v>
      </c>
      <c r="S254" s="13" t="s">
        <v>50</v>
      </c>
      <c r="T254" s="13" t="s">
        <v>830</v>
      </c>
      <c r="U254" s="13">
        <v>31</v>
      </c>
      <c r="V254" s="13"/>
      <c r="W254" s="13" t="s">
        <v>52</v>
      </c>
      <c r="X254" s="13"/>
      <c r="Y254" s="13" t="s">
        <v>215</v>
      </c>
      <c r="Z254" s="13" t="s">
        <v>216</v>
      </c>
    </row>
    <row r="255" spans="2:26" ht="40.5" customHeight="1">
      <c r="B255" s="13" t="s">
        <v>39</v>
      </c>
      <c r="C255" s="14">
        <v>14396988</v>
      </c>
      <c r="D255" s="14" t="s">
        <v>12</v>
      </c>
      <c r="E255" s="13" t="s">
        <v>325</v>
      </c>
      <c r="F255" s="13">
        <v>200</v>
      </c>
      <c r="G255" s="14" t="s">
        <v>41</v>
      </c>
      <c r="H255" s="14" t="s">
        <v>91</v>
      </c>
      <c r="I255" s="14" t="s">
        <v>259</v>
      </c>
      <c r="J255" s="14" t="s">
        <v>109</v>
      </c>
      <c r="K255" s="13" t="s">
        <v>766</v>
      </c>
      <c r="L255" s="13" t="s">
        <v>767</v>
      </c>
      <c r="M255" s="13" t="s">
        <v>46</v>
      </c>
      <c r="N255" s="13" t="s">
        <v>768</v>
      </c>
      <c r="O255" s="13" t="s">
        <v>46</v>
      </c>
      <c r="P255" s="13" t="s">
        <v>212</v>
      </c>
      <c r="Q255" s="13"/>
      <c r="R255" s="13" t="s">
        <v>769</v>
      </c>
      <c r="S255" s="13" t="s">
        <v>50</v>
      </c>
      <c r="T255" s="13" t="s">
        <v>770</v>
      </c>
      <c r="U255" s="13">
        <v>51</v>
      </c>
      <c r="V255" s="13"/>
      <c r="W255" s="13" t="s">
        <v>60</v>
      </c>
      <c r="X255" s="13"/>
      <c r="Y255" s="13" t="s">
        <v>215</v>
      </c>
      <c r="Z255" s="13" t="s">
        <v>216</v>
      </c>
    </row>
    <row r="256" spans="2:26" ht="40.5" customHeight="1">
      <c r="B256" s="13" t="s">
        <v>39</v>
      </c>
      <c r="C256" s="14">
        <v>14396988</v>
      </c>
      <c r="D256" s="14" t="s">
        <v>12</v>
      </c>
      <c r="E256" s="13" t="s">
        <v>857</v>
      </c>
      <c r="F256" s="13">
        <v>200</v>
      </c>
      <c r="G256" s="14" t="s">
        <v>41</v>
      </c>
      <c r="H256" s="14" t="s">
        <v>91</v>
      </c>
      <c r="I256" s="14" t="s">
        <v>259</v>
      </c>
      <c r="J256" s="14" t="s">
        <v>109</v>
      </c>
      <c r="K256" s="13" t="s">
        <v>766</v>
      </c>
      <c r="L256" s="13" t="s">
        <v>772</v>
      </c>
      <c r="M256" s="13" t="s">
        <v>46</v>
      </c>
      <c r="N256" s="13" t="s">
        <v>773</v>
      </c>
      <c r="O256" s="13" t="s">
        <v>46</v>
      </c>
      <c r="P256" s="13" t="s">
        <v>212</v>
      </c>
      <c r="Q256" s="13"/>
      <c r="R256" s="13" t="s">
        <v>774</v>
      </c>
      <c r="S256" s="13" t="s">
        <v>50</v>
      </c>
      <c r="T256" s="13" t="s">
        <v>770</v>
      </c>
      <c r="U256" s="13">
        <v>50</v>
      </c>
      <c r="V256" s="13"/>
      <c r="W256" s="13" t="s">
        <v>60</v>
      </c>
      <c r="X256" s="13"/>
      <c r="Y256" s="13" t="s">
        <v>215</v>
      </c>
      <c r="Z256" s="13" t="s">
        <v>216</v>
      </c>
    </row>
    <row r="257" spans="2:26" ht="67.5" customHeight="1">
      <c r="B257" s="13" t="s">
        <v>39</v>
      </c>
      <c r="C257" s="14">
        <v>14396988</v>
      </c>
      <c r="D257" s="14" t="s">
        <v>12</v>
      </c>
      <c r="E257" s="13" t="s">
        <v>1376</v>
      </c>
      <c r="F257" s="13">
        <v>200</v>
      </c>
      <c r="G257" s="14" t="s">
        <v>41</v>
      </c>
      <c r="H257" s="14" t="s">
        <v>91</v>
      </c>
      <c r="I257" s="14" t="s">
        <v>259</v>
      </c>
      <c r="J257" s="14" t="s">
        <v>109</v>
      </c>
      <c r="K257" s="13" t="s">
        <v>766</v>
      </c>
      <c r="L257" s="13" t="s">
        <v>772</v>
      </c>
      <c r="M257" s="13" t="s">
        <v>46</v>
      </c>
      <c r="N257" s="13" t="s">
        <v>1424</v>
      </c>
      <c r="O257" s="13" t="s">
        <v>46</v>
      </c>
      <c r="P257" s="13" t="s">
        <v>212</v>
      </c>
      <c r="Q257" s="13" t="s">
        <v>46</v>
      </c>
      <c r="R257" s="13" t="s">
        <v>774</v>
      </c>
      <c r="S257" s="13" t="s">
        <v>50</v>
      </c>
      <c r="T257" s="13" t="s">
        <v>770</v>
      </c>
      <c r="U257" s="13">
        <v>50</v>
      </c>
      <c r="V257" s="13"/>
      <c r="W257" s="13" t="s">
        <v>60</v>
      </c>
      <c r="X257" s="13"/>
      <c r="Y257" s="13" t="s">
        <v>736</v>
      </c>
      <c r="Z257" s="13" t="s">
        <v>216</v>
      </c>
    </row>
    <row r="258" spans="2:26" ht="40.5" customHeight="1">
      <c r="B258" s="13" t="s">
        <v>39</v>
      </c>
      <c r="C258" s="14">
        <v>14396988</v>
      </c>
      <c r="D258" s="14" t="s">
        <v>12</v>
      </c>
      <c r="E258" s="13" t="s">
        <v>1381</v>
      </c>
      <c r="F258" s="13">
        <v>200</v>
      </c>
      <c r="G258" s="14" t="s">
        <v>41</v>
      </c>
      <c r="H258" s="14" t="s">
        <v>91</v>
      </c>
      <c r="I258" s="14" t="s">
        <v>259</v>
      </c>
      <c r="J258" s="14" t="s">
        <v>109</v>
      </c>
      <c r="K258" s="13" t="s">
        <v>766</v>
      </c>
      <c r="L258" s="13" t="s">
        <v>767</v>
      </c>
      <c r="M258" s="13" t="s">
        <v>46</v>
      </c>
      <c r="N258" s="13" t="s">
        <v>1424</v>
      </c>
      <c r="O258" s="13" t="s">
        <v>46</v>
      </c>
      <c r="P258" s="13" t="s">
        <v>212</v>
      </c>
      <c r="Q258" s="13" t="s">
        <v>46</v>
      </c>
      <c r="R258" s="13" t="s">
        <v>769</v>
      </c>
      <c r="S258" s="13" t="s">
        <v>50</v>
      </c>
      <c r="T258" s="13" t="s">
        <v>770</v>
      </c>
      <c r="U258" s="13">
        <v>51</v>
      </c>
      <c r="V258" s="13"/>
      <c r="W258" s="13" t="s">
        <v>60</v>
      </c>
      <c r="X258" s="13"/>
      <c r="Y258" s="13" t="s">
        <v>736</v>
      </c>
      <c r="Z258" s="13" t="s">
        <v>216</v>
      </c>
    </row>
    <row r="259" spans="2:26" ht="40.5" customHeight="1">
      <c r="B259" s="13" t="s">
        <v>39</v>
      </c>
      <c r="C259" s="14">
        <v>14396988</v>
      </c>
      <c r="D259" s="14" t="s">
        <v>12</v>
      </c>
      <c r="E259" s="13" t="s">
        <v>348</v>
      </c>
      <c r="F259" s="13">
        <v>200</v>
      </c>
      <c r="G259" s="14" t="s">
        <v>41</v>
      </c>
      <c r="H259" s="14" t="s">
        <v>42</v>
      </c>
      <c r="I259" s="14" t="s">
        <v>43</v>
      </c>
      <c r="J259" s="14" t="s">
        <v>43</v>
      </c>
      <c r="K259" s="13" t="s">
        <v>76</v>
      </c>
      <c r="L259" s="13" t="s">
        <v>77</v>
      </c>
      <c r="M259" s="13" t="s">
        <v>46</v>
      </c>
      <c r="N259" s="13" t="s">
        <v>47</v>
      </c>
      <c r="O259" s="13" t="s">
        <v>46</v>
      </c>
      <c r="P259" s="13" t="s">
        <v>48</v>
      </c>
      <c r="Q259" s="13"/>
      <c r="R259" s="13" t="s">
        <v>78</v>
      </c>
      <c r="S259" s="13" t="s">
        <v>50</v>
      </c>
      <c r="T259" s="13" t="s">
        <v>79</v>
      </c>
      <c r="U259" s="13">
        <v>30</v>
      </c>
      <c r="V259" s="13"/>
      <c r="W259" s="13" t="s">
        <v>52</v>
      </c>
      <c r="X259" s="13"/>
      <c r="Y259" s="13" t="s">
        <v>53</v>
      </c>
      <c r="Z259" s="13" t="s">
        <v>54</v>
      </c>
    </row>
    <row r="260" spans="2:26" ht="40.5" customHeight="1">
      <c r="B260" s="13" t="s">
        <v>39</v>
      </c>
      <c r="C260" s="14">
        <v>14396988</v>
      </c>
      <c r="D260" s="14" t="s">
        <v>12</v>
      </c>
      <c r="E260" s="13" t="s">
        <v>278</v>
      </c>
      <c r="F260" s="13">
        <v>200</v>
      </c>
      <c r="G260" s="14" t="s">
        <v>41</v>
      </c>
      <c r="H260" s="14" t="s">
        <v>42</v>
      </c>
      <c r="I260" s="14" t="s">
        <v>43</v>
      </c>
      <c r="J260" s="14" t="s">
        <v>43</v>
      </c>
      <c r="K260" s="13" t="s">
        <v>76</v>
      </c>
      <c r="L260" s="13" t="s">
        <v>77</v>
      </c>
      <c r="M260" s="13" t="s">
        <v>46</v>
      </c>
      <c r="N260" s="13" t="s">
        <v>711</v>
      </c>
      <c r="O260" s="13" t="s">
        <v>46</v>
      </c>
      <c r="P260" s="13" t="s">
        <v>48</v>
      </c>
      <c r="Q260" s="13" t="s">
        <v>46</v>
      </c>
      <c r="R260" s="13" t="s">
        <v>78</v>
      </c>
      <c r="S260" s="13" t="s">
        <v>50</v>
      </c>
      <c r="T260" s="13" t="s">
        <v>79</v>
      </c>
      <c r="U260" s="13">
        <v>30</v>
      </c>
      <c r="V260" s="13"/>
      <c r="W260" s="13" t="s">
        <v>52</v>
      </c>
      <c r="X260" s="13"/>
      <c r="Y260" s="13" t="s">
        <v>218</v>
      </c>
      <c r="Z260" s="13" t="s">
        <v>54</v>
      </c>
    </row>
    <row r="261" spans="2:26" ht="40.5" customHeight="1">
      <c r="B261" s="13" t="s">
        <v>39</v>
      </c>
      <c r="C261" s="14">
        <v>14396988</v>
      </c>
      <c r="D261" s="14" t="s">
        <v>12</v>
      </c>
      <c r="E261" s="13" t="s">
        <v>963</v>
      </c>
      <c r="F261" s="13">
        <v>200</v>
      </c>
      <c r="G261" s="14" t="s">
        <v>41</v>
      </c>
      <c r="H261" s="14" t="s">
        <v>91</v>
      </c>
      <c r="I261" s="14" t="s">
        <v>116</v>
      </c>
      <c r="J261" s="14" t="s">
        <v>109</v>
      </c>
      <c r="K261" s="13" t="s">
        <v>959</v>
      </c>
      <c r="L261" s="13" t="s">
        <v>960</v>
      </c>
      <c r="M261" s="13" t="s">
        <v>46</v>
      </c>
      <c r="N261" s="13" t="s">
        <v>943</v>
      </c>
      <c r="O261" s="13" t="s">
        <v>46</v>
      </c>
      <c r="P261" s="13" t="s">
        <v>212</v>
      </c>
      <c r="Q261" s="13" t="s">
        <v>46</v>
      </c>
      <c r="R261" s="13" t="s">
        <v>961</v>
      </c>
      <c r="S261" s="13" t="s">
        <v>50</v>
      </c>
      <c r="T261" s="13" t="s">
        <v>962</v>
      </c>
      <c r="U261" s="13">
        <v>55</v>
      </c>
      <c r="V261" s="13"/>
      <c r="W261" s="13" t="s">
        <v>60</v>
      </c>
      <c r="X261" s="13"/>
      <c r="Y261" s="13" t="s">
        <v>215</v>
      </c>
      <c r="Z261" s="13" t="s">
        <v>216</v>
      </c>
    </row>
    <row r="262" spans="2:26" ht="40.5" customHeight="1">
      <c r="B262" s="13" t="s">
        <v>39</v>
      </c>
      <c r="C262" s="14">
        <v>14396988</v>
      </c>
      <c r="D262" s="14" t="s">
        <v>12</v>
      </c>
      <c r="E262" s="13" t="s">
        <v>484</v>
      </c>
      <c r="F262" s="13">
        <v>200</v>
      </c>
      <c r="G262" s="14" t="s">
        <v>41</v>
      </c>
      <c r="H262" s="14" t="s">
        <v>91</v>
      </c>
      <c r="I262" s="14" t="s">
        <v>116</v>
      </c>
      <c r="J262" s="14" t="s">
        <v>109</v>
      </c>
      <c r="K262" s="13" t="s">
        <v>959</v>
      </c>
      <c r="L262" s="13" t="s">
        <v>964</v>
      </c>
      <c r="M262" s="13" t="s">
        <v>46</v>
      </c>
      <c r="N262" s="13" t="s">
        <v>943</v>
      </c>
      <c r="O262" s="13" t="s">
        <v>46</v>
      </c>
      <c r="P262" s="13" t="s">
        <v>212</v>
      </c>
      <c r="Q262" s="13" t="s">
        <v>46</v>
      </c>
      <c r="R262" s="13" t="s">
        <v>965</v>
      </c>
      <c r="S262" s="13" t="s">
        <v>50</v>
      </c>
      <c r="T262" s="13" t="s">
        <v>962</v>
      </c>
      <c r="U262" s="13">
        <v>56</v>
      </c>
      <c r="V262" s="13"/>
      <c r="W262" s="13" t="s">
        <v>60</v>
      </c>
      <c r="X262" s="13"/>
      <c r="Y262" s="13" t="s">
        <v>215</v>
      </c>
      <c r="Z262" s="13" t="s">
        <v>216</v>
      </c>
    </row>
    <row r="263" spans="2:26" ht="40.5" customHeight="1">
      <c r="B263" s="13" t="s">
        <v>39</v>
      </c>
      <c r="C263" s="14">
        <v>14396988</v>
      </c>
      <c r="D263" s="14" t="s">
        <v>12</v>
      </c>
      <c r="E263" s="13" t="s">
        <v>853</v>
      </c>
      <c r="F263" s="13">
        <v>200</v>
      </c>
      <c r="G263" s="14" t="s">
        <v>41</v>
      </c>
      <c r="H263" s="14" t="s">
        <v>91</v>
      </c>
      <c r="I263" s="14" t="s">
        <v>116</v>
      </c>
      <c r="J263" s="14" t="s">
        <v>109</v>
      </c>
      <c r="K263" s="13" t="s">
        <v>755</v>
      </c>
      <c r="L263" s="13" t="s">
        <v>756</v>
      </c>
      <c r="M263" s="13" t="s">
        <v>46</v>
      </c>
      <c r="N263" s="13" t="s">
        <v>753</v>
      </c>
      <c r="O263" s="13" t="s">
        <v>46</v>
      </c>
      <c r="P263" s="13" t="s">
        <v>212</v>
      </c>
      <c r="Q263" s="13" t="s">
        <v>46</v>
      </c>
      <c r="R263" s="13" t="s">
        <v>757</v>
      </c>
      <c r="S263" s="13" t="s">
        <v>50</v>
      </c>
      <c r="T263" s="13" t="s">
        <v>758</v>
      </c>
      <c r="U263" s="13">
        <v>19</v>
      </c>
      <c r="V263" s="13"/>
      <c r="W263" s="13" t="s">
        <v>52</v>
      </c>
      <c r="X263" s="13"/>
      <c r="Y263" s="13" t="s">
        <v>215</v>
      </c>
      <c r="Z263" s="13" t="s">
        <v>216</v>
      </c>
    </row>
    <row r="264" spans="2:26" ht="40.5" customHeight="1">
      <c r="B264" s="13" t="s">
        <v>39</v>
      </c>
      <c r="C264" s="14">
        <v>14396988</v>
      </c>
      <c r="D264" s="14" t="s">
        <v>12</v>
      </c>
      <c r="E264" s="13" t="s">
        <v>1336</v>
      </c>
      <c r="F264" s="13">
        <v>200</v>
      </c>
      <c r="G264" s="14" t="s">
        <v>41</v>
      </c>
      <c r="H264" s="14" t="s">
        <v>91</v>
      </c>
      <c r="I264" s="14" t="s">
        <v>116</v>
      </c>
      <c r="J264" s="14" t="s">
        <v>109</v>
      </c>
      <c r="K264" s="13" t="s">
        <v>755</v>
      </c>
      <c r="L264" s="13" t="s">
        <v>756</v>
      </c>
      <c r="M264" s="13" t="s">
        <v>46</v>
      </c>
      <c r="N264" s="13" t="s">
        <v>1130</v>
      </c>
      <c r="O264" s="13" t="s">
        <v>46</v>
      </c>
      <c r="P264" s="13" t="s">
        <v>212</v>
      </c>
      <c r="Q264" s="13" t="s">
        <v>46</v>
      </c>
      <c r="R264" s="13" t="s">
        <v>757</v>
      </c>
      <c r="S264" s="13" t="s">
        <v>50</v>
      </c>
      <c r="T264" s="13" t="s">
        <v>758</v>
      </c>
      <c r="U264" s="13">
        <v>19</v>
      </c>
      <c r="V264" s="13"/>
      <c r="W264" s="13" t="s">
        <v>52</v>
      </c>
      <c r="X264" s="13"/>
      <c r="Y264" s="13" t="s">
        <v>736</v>
      </c>
      <c r="Z264" s="13" t="s">
        <v>216</v>
      </c>
    </row>
    <row r="265" spans="2:26" ht="40.5" customHeight="1">
      <c r="B265" s="13" t="s">
        <v>39</v>
      </c>
      <c r="C265" s="14">
        <v>14396988</v>
      </c>
      <c r="D265" s="14" t="s">
        <v>12</v>
      </c>
      <c r="E265" s="13" t="s">
        <v>670</v>
      </c>
      <c r="F265" s="13">
        <v>200</v>
      </c>
      <c r="G265" s="14" t="s">
        <v>41</v>
      </c>
      <c r="H265" s="14" t="s">
        <v>91</v>
      </c>
      <c r="I265" s="14" t="s">
        <v>116</v>
      </c>
      <c r="J265" s="14" t="s">
        <v>109</v>
      </c>
      <c r="K265" s="13" t="s">
        <v>467</v>
      </c>
      <c r="L265" s="13" t="s">
        <v>468</v>
      </c>
      <c r="M265" s="13" t="s">
        <v>46</v>
      </c>
      <c r="N265" s="13" t="s">
        <v>250</v>
      </c>
      <c r="O265" s="13" t="s">
        <v>46</v>
      </c>
      <c r="P265" s="13" t="s">
        <v>48</v>
      </c>
      <c r="Q265" s="13"/>
      <c r="R265" s="13" t="s">
        <v>469</v>
      </c>
      <c r="S265" s="13" t="s">
        <v>50</v>
      </c>
      <c r="T265" s="13" t="s">
        <v>470</v>
      </c>
      <c r="U265" s="13">
        <v>52</v>
      </c>
      <c r="V265" s="13"/>
      <c r="W265" s="13" t="s">
        <v>60</v>
      </c>
      <c r="X265" s="13"/>
      <c r="Y265" s="13" t="s">
        <v>53</v>
      </c>
      <c r="Z265" s="13" t="s">
        <v>54</v>
      </c>
    </row>
    <row r="266" spans="2:26" ht="40.5" customHeight="1">
      <c r="B266" s="13" t="s">
        <v>39</v>
      </c>
      <c r="C266" s="14">
        <v>14396988</v>
      </c>
      <c r="D266" s="14" t="s">
        <v>12</v>
      </c>
      <c r="E266" s="13" t="s">
        <v>676</v>
      </c>
      <c r="F266" s="13">
        <v>200</v>
      </c>
      <c r="G266" s="14" t="s">
        <v>41</v>
      </c>
      <c r="H266" s="14" t="s">
        <v>91</v>
      </c>
      <c r="I266" s="14" t="s">
        <v>116</v>
      </c>
      <c r="J266" s="14" t="s">
        <v>109</v>
      </c>
      <c r="K266" s="13" t="s">
        <v>467</v>
      </c>
      <c r="L266" s="13" t="s">
        <v>472</v>
      </c>
      <c r="M266" s="13" t="s">
        <v>46</v>
      </c>
      <c r="N266" s="13" t="s">
        <v>250</v>
      </c>
      <c r="O266" s="13" t="s">
        <v>46</v>
      </c>
      <c r="P266" s="13" t="s">
        <v>48</v>
      </c>
      <c r="Q266" s="13"/>
      <c r="R266" s="13" t="s">
        <v>473</v>
      </c>
      <c r="S266" s="13" t="s">
        <v>50</v>
      </c>
      <c r="T266" s="13" t="s">
        <v>470</v>
      </c>
      <c r="U266" s="13">
        <v>53</v>
      </c>
      <c r="V266" s="13"/>
      <c r="W266" s="13" t="s">
        <v>60</v>
      </c>
      <c r="X266" s="13"/>
      <c r="Y266" s="13" t="s">
        <v>53</v>
      </c>
      <c r="Z266" s="13" t="s">
        <v>54</v>
      </c>
    </row>
    <row r="267" spans="2:26" ht="40.5" customHeight="1">
      <c r="B267" s="13" t="s">
        <v>39</v>
      </c>
      <c r="C267" s="14">
        <v>14396988</v>
      </c>
      <c r="D267" s="14" t="s">
        <v>12</v>
      </c>
      <c r="E267" s="13" t="s">
        <v>775</v>
      </c>
      <c r="F267" s="13">
        <v>200</v>
      </c>
      <c r="G267" s="14" t="s">
        <v>41</v>
      </c>
      <c r="H267" s="14" t="s">
        <v>91</v>
      </c>
      <c r="I267" s="14" t="s">
        <v>116</v>
      </c>
      <c r="J267" s="14" t="s">
        <v>109</v>
      </c>
      <c r="K267" s="13" t="s">
        <v>467</v>
      </c>
      <c r="L267" s="13" t="s">
        <v>468</v>
      </c>
      <c r="M267" s="13" t="s">
        <v>46</v>
      </c>
      <c r="N267" s="13" t="s">
        <v>1394</v>
      </c>
      <c r="O267" s="13" t="s">
        <v>46</v>
      </c>
      <c r="P267" s="13" t="s">
        <v>48</v>
      </c>
      <c r="Q267" s="13" t="s">
        <v>46</v>
      </c>
      <c r="R267" s="13" t="s">
        <v>469</v>
      </c>
      <c r="S267" s="13" t="s">
        <v>50</v>
      </c>
      <c r="T267" s="13" t="s">
        <v>470</v>
      </c>
      <c r="U267" s="13">
        <v>52</v>
      </c>
      <c r="V267" s="13"/>
      <c r="W267" s="13" t="s">
        <v>60</v>
      </c>
      <c r="X267" s="13"/>
      <c r="Y267" s="13" t="s">
        <v>218</v>
      </c>
      <c r="Z267" s="13" t="s">
        <v>54</v>
      </c>
    </row>
    <row r="268" spans="2:26" ht="40.5" customHeight="1">
      <c r="B268" s="13" t="s">
        <v>39</v>
      </c>
      <c r="C268" s="14">
        <v>14396988</v>
      </c>
      <c r="D268" s="14" t="s">
        <v>12</v>
      </c>
      <c r="E268" s="13" t="s">
        <v>1481</v>
      </c>
      <c r="F268" s="13">
        <v>200</v>
      </c>
      <c r="G268" s="14" t="s">
        <v>41</v>
      </c>
      <c r="H268" s="14" t="s">
        <v>91</v>
      </c>
      <c r="I268" s="14" t="s">
        <v>116</v>
      </c>
      <c r="J268" s="14" t="s">
        <v>109</v>
      </c>
      <c r="K268" s="13" t="s">
        <v>467</v>
      </c>
      <c r="L268" s="13" t="s">
        <v>472</v>
      </c>
      <c r="M268" s="13" t="s">
        <v>46</v>
      </c>
      <c r="N268" s="13" t="s">
        <v>1394</v>
      </c>
      <c r="O268" s="13" t="s">
        <v>46</v>
      </c>
      <c r="P268" s="13" t="s">
        <v>48</v>
      </c>
      <c r="Q268" s="13" t="s">
        <v>46</v>
      </c>
      <c r="R268" s="13" t="s">
        <v>473</v>
      </c>
      <c r="S268" s="13" t="s">
        <v>50</v>
      </c>
      <c r="T268" s="13" t="s">
        <v>470</v>
      </c>
      <c r="U268" s="13">
        <v>53</v>
      </c>
      <c r="V268" s="13"/>
      <c r="W268" s="13" t="s">
        <v>60</v>
      </c>
      <c r="X268" s="13"/>
      <c r="Y268" s="13" t="s">
        <v>218</v>
      </c>
      <c r="Z268" s="13" t="s">
        <v>54</v>
      </c>
    </row>
    <row r="269" spans="2:26" ht="40.5" customHeight="1">
      <c r="B269" s="13" t="s">
        <v>39</v>
      </c>
      <c r="C269" s="14">
        <v>14396988</v>
      </c>
      <c r="D269" s="14" t="s">
        <v>12</v>
      </c>
      <c r="E269" s="13" t="s">
        <v>750</v>
      </c>
      <c r="F269" s="13">
        <v>200</v>
      </c>
      <c r="G269" s="14" t="s">
        <v>41</v>
      </c>
      <c r="H269" s="14" t="s">
        <v>91</v>
      </c>
      <c r="I269" s="14" t="s">
        <v>116</v>
      </c>
      <c r="J269" s="14" t="s">
        <v>109</v>
      </c>
      <c r="K269" s="13" t="s">
        <v>837</v>
      </c>
      <c r="L269" s="13" t="s">
        <v>838</v>
      </c>
      <c r="M269" s="13" t="s">
        <v>46</v>
      </c>
      <c r="N269" s="13" t="s">
        <v>839</v>
      </c>
      <c r="O269" s="13" t="s">
        <v>46</v>
      </c>
      <c r="P269" s="13" t="s">
        <v>212</v>
      </c>
      <c r="Q269" s="13" t="s">
        <v>46</v>
      </c>
      <c r="R269" s="13" t="s">
        <v>840</v>
      </c>
      <c r="S269" s="13" t="s">
        <v>50</v>
      </c>
      <c r="T269" s="13" t="s">
        <v>841</v>
      </c>
      <c r="U269" s="13">
        <v>36</v>
      </c>
      <c r="V269" s="13"/>
      <c r="W269" s="13" t="s">
        <v>52</v>
      </c>
      <c r="X269" s="13"/>
      <c r="Y269" s="13" t="s">
        <v>215</v>
      </c>
      <c r="Z269" s="13" t="s">
        <v>216</v>
      </c>
    </row>
    <row r="270" spans="2:26" ht="40.5" customHeight="1">
      <c r="B270" s="13" t="s">
        <v>39</v>
      </c>
      <c r="C270" s="14">
        <v>14396988</v>
      </c>
      <c r="D270" s="14" t="s">
        <v>12</v>
      </c>
      <c r="E270" s="13" t="s">
        <v>640</v>
      </c>
      <c r="F270" s="13">
        <v>200</v>
      </c>
      <c r="G270" s="14" t="s">
        <v>41</v>
      </c>
      <c r="H270" s="14" t="s">
        <v>91</v>
      </c>
      <c r="I270" s="14" t="s">
        <v>116</v>
      </c>
      <c r="J270" s="14" t="s">
        <v>109</v>
      </c>
      <c r="K270" s="13" t="s">
        <v>434</v>
      </c>
      <c r="L270" s="13" t="s">
        <v>435</v>
      </c>
      <c r="M270" s="13" t="s">
        <v>46</v>
      </c>
      <c r="N270" s="13" t="s">
        <v>250</v>
      </c>
      <c r="O270" s="13" t="s">
        <v>46</v>
      </c>
      <c r="P270" s="13" t="s">
        <v>48</v>
      </c>
      <c r="Q270" s="13"/>
      <c r="R270" s="13" t="s">
        <v>436</v>
      </c>
      <c r="S270" s="13" t="s">
        <v>50</v>
      </c>
      <c r="T270" s="13" t="s">
        <v>437</v>
      </c>
      <c r="U270" s="13">
        <v>34</v>
      </c>
      <c r="V270" s="13"/>
      <c r="W270" s="13" t="s">
        <v>52</v>
      </c>
      <c r="X270" s="13"/>
      <c r="Y270" s="13" t="s">
        <v>53</v>
      </c>
      <c r="Z270" s="13" t="s">
        <v>54</v>
      </c>
    </row>
    <row r="271" spans="2:26" ht="40.5" customHeight="1">
      <c r="B271" s="13" t="s">
        <v>39</v>
      </c>
      <c r="C271" s="14">
        <v>14396988</v>
      </c>
      <c r="D271" s="14" t="s">
        <v>12</v>
      </c>
      <c r="E271" s="13" t="s">
        <v>233</v>
      </c>
      <c r="F271" s="13">
        <v>200</v>
      </c>
      <c r="G271" s="14" t="s">
        <v>41</v>
      </c>
      <c r="H271" s="14" t="s">
        <v>91</v>
      </c>
      <c r="I271" s="14" t="s">
        <v>116</v>
      </c>
      <c r="J271" s="14" t="s">
        <v>109</v>
      </c>
      <c r="K271" s="13" t="s">
        <v>434</v>
      </c>
      <c r="L271" s="13" t="s">
        <v>435</v>
      </c>
      <c r="M271" s="13" t="s">
        <v>46</v>
      </c>
      <c r="N271" s="13" t="s">
        <v>1273</v>
      </c>
      <c r="O271" s="13" t="s">
        <v>46</v>
      </c>
      <c r="P271" s="13" t="s">
        <v>48</v>
      </c>
      <c r="Q271" s="13" t="s">
        <v>46</v>
      </c>
      <c r="R271" s="13" t="s">
        <v>436</v>
      </c>
      <c r="S271" s="13" t="s">
        <v>50</v>
      </c>
      <c r="T271" s="13" t="s">
        <v>437</v>
      </c>
      <c r="U271" s="13">
        <v>34</v>
      </c>
      <c r="V271" s="13"/>
      <c r="W271" s="13" t="s">
        <v>52</v>
      </c>
      <c r="X271" s="13"/>
      <c r="Y271" s="13" t="s">
        <v>651</v>
      </c>
      <c r="Z271" s="13" t="s">
        <v>54</v>
      </c>
    </row>
    <row r="272" spans="2:26" ht="40.5" customHeight="1">
      <c r="B272" s="13" t="s">
        <v>39</v>
      </c>
      <c r="C272" s="14">
        <v>14396988</v>
      </c>
      <c r="D272" s="14" t="s">
        <v>12</v>
      </c>
      <c r="E272" s="13" t="s">
        <v>599</v>
      </c>
      <c r="F272" s="13">
        <v>200</v>
      </c>
      <c r="G272" s="14" t="s">
        <v>41</v>
      </c>
      <c r="H272" s="14" t="s">
        <v>91</v>
      </c>
      <c r="I272" s="14" t="s">
        <v>116</v>
      </c>
      <c r="J272" s="14" t="s">
        <v>109</v>
      </c>
      <c r="K272" s="13" t="s">
        <v>1011</v>
      </c>
      <c r="L272" s="13" t="s">
        <v>1012</v>
      </c>
      <c r="M272" s="13" t="s">
        <v>46</v>
      </c>
      <c r="N272" s="13" t="s">
        <v>1002</v>
      </c>
      <c r="O272" s="13" t="s">
        <v>46</v>
      </c>
      <c r="P272" s="13" t="s">
        <v>212</v>
      </c>
      <c r="Q272" s="13" t="s">
        <v>46</v>
      </c>
      <c r="R272" s="13" t="s">
        <v>1013</v>
      </c>
      <c r="S272" s="13" t="s">
        <v>50</v>
      </c>
      <c r="T272" s="13" t="s">
        <v>1014</v>
      </c>
      <c r="U272" s="13">
        <v>42</v>
      </c>
      <c r="V272" s="13"/>
      <c r="W272" s="13" t="s">
        <v>52</v>
      </c>
      <c r="X272" s="13"/>
      <c r="Y272" s="13" t="s">
        <v>215</v>
      </c>
      <c r="Z272" s="13" t="s">
        <v>216</v>
      </c>
    </row>
    <row r="273" spans="2:26" ht="40.5" customHeight="1">
      <c r="B273" s="13" t="s">
        <v>39</v>
      </c>
      <c r="C273" s="14">
        <v>14396988</v>
      </c>
      <c r="D273" s="14" t="s">
        <v>12</v>
      </c>
      <c r="E273" s="13" t="s">
        <v>920</v>
      </c>
      <c r="F273" s="13">
        <v>200</v>
      </c>
      <c r="G273" s="14" t="s">
        <v>41</v>
      </c>
      <c r="H273" s="14" t="s">
        <v>91</v>
      </c>
      <c r="I273" s="14" t="s">
        <v>116</v>
      </c>
      <c r="J273" s="14" t="s">
        <v>109</v>
      </c>
      <c r="K273" s="13" t="s">
        <v>877</v>
      </c>
      <c r="L273" s="13" t="s">
        <v>878</v>
      </c>
      <c r="M273" s="13" t="s">
        <v>46</v>
      </c>
      <c r="N273" s="13" t="s">
        <v>842</v>
      </c>
      <c r="O273" s="13" t="s">
        <v>46</v>
      </c>
      <c r="P273" s="13" t="s">
        <v>212</v>
      </c>
      <c r="Q273" s="13" t="s">
        <v>46</v>
      </c>
      <c r="R273" s="13" t="s">
        <v>879</v>
      </c>
      <c r="S273" s="13" t="s">
        <v>50</v>
      </c>
      <c r="T273" s="13" t="s">
        <v>880</v>
      </c>
      <c r="U273" s="13">
        <v>26</v>
      </c>
      <c r="V273" s="13"/>
      <c r="W273" s="13" t="s">
        <v>52</v>
      </c>
      <c r="X273" s="13"/>
      <c r="Y273" s="13" t="s">
        <v>215</v>
      </c>
      <c r="Z273" s="13" t="s">
        <v>216</v>
      </c>
    </row>
    <row r="274" spans="2:26" ht="40.5" customHeight="1">
      <c r="B274" s="13" t="s">
        <v>39</v>
      </c>
      <c r="C274" s="14">
        <v>14396988</v>
      </c>
      <c r="D274" s="14" t="s">
        <v>12</v>
      </c>
      <c r="E274" s="13" t="s">
        <v>612</v>
      </c>
      <c r="F274" s="13">
        <v>200</v>
      </c>
      <c r="G274" s="14" t="s">
        <v>41</v>
      </c>
      <c r="H274" s="14" t="s">
        <v>91</v>
      </c>
      <c r="I274" s="14" t="s">
        <v>116</v>
      </c>
      <c r="J274" s="14" t="s">
        <v>109</v>
      </c>
      <c r="K274" s="13" t="s">
        <v>399</v>
      </c>
      <c r="L274" s="13" t="s">
        <v>400</v>
      </c>
      <c r="M274" s="13" t="s">
        <v>46</v>
      </c>
      <c r="N274" s="13" t="s">
        <v>250</v>
      </c>
      <c r="O274" s="13" t="s">
        <v>46</v>
      </c>
      <c r="P274" s="13" t="s">
        <v>48</v>
      </c>
      <c r="Q274" s="13"/>
      <c r="R274" s="13" t="s">
        <v>401</v>
      </c>
      <c r="S274" s="13" t="s">
        <v>50</v>
      </c>
      <c r="T274" s="13" t="s">
        <v>402</v>
      </c>
      <c r="U274" s="13">
        <v>18</v>
      </c>
      <c r="V274" s="13"/>
      <c r="W274" s="13" t="s">
        <v>52</v>
      </c>
      <c r="X274" s="13"/>
      <c r="Y274" s="13" t="s">
        <v>53</v>
      </c>
      <c r="Z274" s="13" t="s">
        <v>54</v>
      </c>
    </row>
    <row r="275" spans="2:26" ht="40.5" customHeight="1">
      <c r="B275" s="13" t="s">
        <v>39</v>
      </c>
      <c r="C275" s="14">
        <v>14396988</v>
      </c>
      <c r="D275" s="14" t="s">
        <v>12</v>
      </c>
      <c r="E275" s="13" t="s">
        <v>1295</v>
      </c>
      <c r="F275" s="13">
        <v>200</v>
      </c>
      <c r="G275" s="14" t="s">
        <v>41</v>
      </c>
      <c r="H275" s="14" t="s">
        <v>91</v>
      </c>
      <c r="I275" s="14" t="s">
        <v>116</v>
      </c>
      <c r="J275" s="14" t="s">
        <v>109</v>
      </c>
      <c r="K275" s="13" t="s">
        <v>399</v>
      </c>
      <c r="L275" s="13" t="s">
        <v>400</v>
      </c>
      <c r="M275" s="13" t="s">
        <v>46</v>
      </c>
      <c r="N275" s="13" t="s">
        <v>1273</v>
      </c>
      <c r="O275" s="13" t="s">
        <v>46</v>
      </c>
      <c r="P275" s="13" t="s">
        <v>48</v>
      </c>
      <c r="Q275" s="13" t="s">
        <v>46</v>
      </c>
      <c r="R275" s="13" t="s">
        <v>401</v>
      </c>
      <c r="S275" s="13" t="s">
        <v>50</v>
      </c>
      <c r="T275" s="13" t="s">
        <v>402</v>
      </c>
      <c r="U275" s="13">
        <v>18</v>
      </c>
      <c r="V275" s="13"/>
      <c r="W275" s="13" t="s">
        <v>52</v>
      </c>
      <c r="X275" s="13"/>
      <c r="Y275" s="13" t="s">
        <v>651</v>
      </c>
      <c r="Z275" s="13" t="s">
        <v>54</v>
      </c>
    </row>
    <row r="276" spans="2:26" ht="40.5" customHeight="1">
      <c r="B276" s="13" t="s">
        <v>39</v>
      </c>
      <c r="C276" s="14">
        <v>14396988</v>
      </c>
      <c r="D276" s="14" t="s">
        <v>12</v>
      </c>
      <c r="E276" s="13" t="s">
        <v>198</v>
      </c>
      <c r="F276" s="13">
        <v>200</v>
      </c>
      <c r="G276" s="14" t="s">
        <v>41</v>
      </c>
      <c r="H276" s="14" t="s">
        <v>91</v>
      </c>
      <c r="I276" s="14" t="s">
        <v>259</v>
      </c>
      <c r="J276" s="14" t="s">
        <v>109</v>
      </c>
      <c r="K276" s="13" t="s">
        <v>452</v>
      </c>
      <c r="L276" s="13" t="s">
        <v>453</v>
      </c>
      <c r="M276" s="13" t="s">
        <v>46</v>
      </c>
      <c r="N276" s="13" t="s">
        <v>1424</v>
      </c>
      <c r="O276" s="13" t="s">
        <v>46</v>
      </c>
      <c r="P276" s="13" t="s">
        <v>48</v>
      </c>
      <c r="Q276" s="13" t="s">
        <v>46</v>
      </c>
      <c r="R276" s="13" t="s">
        <v>454</v>
      </c>
      <c r="S276" s="13" t="s">
        <v>50</v>
      </c>
      <c r="T276" s="13" t="s">
        <v>455</v>
      </c>
      <c r="U276" s="13">
        <v>41</v>
      </c>
      <c r="V276" s="13"/>
      <c r="W276" s="13" t="s">
        <v>52</v>
      </c>
      <c r="X276" s="13"/>
      <c r="Y276" s="13" t="s">
        <v>129</v>
      </c>
      <c r="Z276" s="13" t="s">
        <v>54</v>
      </c>
    </row>
    <row r="277" spans="2:26" ht="40.5" customHeight="1">
      <c r="B277" s="13" t="s">
        <v>39</v>
      </c>
      <c r="C277" s="14">
        <v>14396988</v>
      </c>
      <c r="D277" s="14" t="s">
        <v>12</v>
      </c>
      <c r="E277" s="13" t="s">
        <v>658</v>
      </c>
      <c r="F277" s="13">
        <v>200</v>
      </c>
      <c r="G277" s="14" t="s">
        <v>41</v>
      </c>
      <c r="H277" s="14" t="s">
        <v>91</v>
      </c>
      <c r="I277" s="14" t="s">
        <v>259</v>
      </c>
      <c r="J277" s="14" t="s">
        <v>109</v>
      </c>
      <c r="K277" s="13" t="s">
        <v>452</v>
      </c>
      <c r="L277" s="13" t="s">
        <v>453</v>
      </c>
      <c r="M277" s="13" t="s">
        <v>46</v>
      </c>
      <c r="N277" s="13" t="s">
        <v>250</v>
      </c>
      <c r="O277" s="13" t="s">
        <v>46</v>
      </c>
      <c r="P277" s="13" t="s">
        <v>48</v>
      </c>
      <c r="Q277" s="13"/>
      <c r="R277" s="13" t="s">
        <v>454</v>
      </c>
      <c r="S277" s="13" t="s">
        <v>50</v>
      </c>
      <c r="T277" s="13" t="s">
        <v>455</v>
      </c>
      <c r="U277" s="13">
        <v>41</v>
      </c>
      <c r="V277" s="13"/>
      <c r="W277" s="13" t="s">
        <v>52</v>
      </c>
      <c r="X277" s="13"/>
      <c r="Y277" s="13" t="s">
        <v>53</v>
      </c>
      <c r="Z277" s="13" t="s">
        <v>54</v>
      </c>
    </row>
    <row r="278" spans="2:26" ht="40.5" customHeight="1">
      <c r="B278" s="13" t="s">
        <v>39</v>
      </c>
      <c r="C278" s="14">
        <v>14396988</v>
      </c>
      <c r="D278" s="14" t="s">
        <v>12</v>
      </c>
      <c r="E278" s="13" t="s">
        <v>253</v>
      </c>
      <c r="F278" s="13">
        <v>200</v>
      </c>
      <c r="G278" s="14" t="s">
        <v>41</v>
      </c>
      <c r="H278" s="14" t="s">
        <v>91</v>
      </c>
      <c r="I278" s="14" t="s">
        <v>116</v>
      </c>
      <c r="J278" s="14" t="s">
        <v>109</v>
      </c>
      <c r="K278" s="13" t="s">
        <v>1231</v>
      </c>
      <c r="L278" s="13" t="s">
        <v>1232</v>
      </c>
      <c r="M278" s="13" t="s">
        <v>46</v>
      </c>
      <c r="N278" s="13" t="s">
        <v>1196</v>
      </c>
      <c r="O278" s="13" t="s">
        <v>46</v>
      </c>
      <c r="P278" s="13" t="s">
        <v>212</v>
      </c>
      <c r="Q278" s="13" t="s">
        <v>46</v>
      </c>
      <c r="R278" s="13" t="s">
        <v>1233</v>
      </c>
      <c r="S278" s="13" t="s">
        <v>50</v>
      </c>
      <c r="T278" s="13" t="s">
        <v>1234</v>
      </c>
      <c r="U278" s="13">
        <v>17</v>
      </c>
      <c r="V278" s="13"/>
      <c r="W278" s="13" t="s">
        <v>52</v>
      </c>
      <c r="X278" s="13"/>
      <c r="Y278" s="13" t="s">
        <v>215</v>
      </c>
      <c r="Z278" s="13" t="s">
        <v>216</v>
      </c>
    </row>
    <row r="279" spans="2:26" ht="40.5" customHeight="1">
      <c r="B279" s="13" t="s">
        <v>39</v>
      </c>
      <c r="C279" s="14">
        <v>14396988</v>
      </c>
      <c r="D279" s="14" t="s">
        <v>12</v>
      </c>
      <c r="E279" s="13" t="s">
        <v>1260</v>
      </c>
      <c r="F279" s="13">
        <v>200</v>
      </c>
      <c r="G279" s="14" t="s">
        <v>41</v>
      </c>
      <c r="H279" s="14" t="s">
        <v>91</v>
      </c>
      <c r="I279" s="14" t="s">
        <v>259</v>
      </c>
      <c r="J279" s="14" t="s">
        <v>109</v>
      </c>
      <c r="K279" s="13" t="s">
        <v>1464</v>
      </c>
      <c r="L279" s="13" t="s">
        <v>1465</v>
      </c>
      <c r="M279" s="13" t="s">
        <v>46</v>
      </c>
      <c r="N279" s="13" t="s">
        <v>1424</v>
      </c>
      <c r="O279" s="13" t="s">
        <v>46</v>
      </c>
      <c r="P279" s="13" t="s">
        <v>212</v>
      </c>
      <c r="Q279" s="13" t="s">
        <v>46</v>
      </c>
      <c r="R279" s="13" t="s">
        <v>1466</v>
      </c>
      <c r="S279" s="13" t="s">
        <v>50</v>
      </c>
      <c r="T279" s="13" t="s">
        <v>1467</v>
      </c>
      <c r="U279" s="13">
        <v>59</v>
      </c>
      <c r="V279" s="13"/>
      <c r="W279" s="13" t="s">
        <v>52</v>
      </c>
      <c r="X279" s="13"/>
      <c r="Y279" s="13" t="s">
        <v>215</v>
      </c>
      <c r="Z279" s="13" t="s">
        <v>216</v>
      </c>
    </row>
    <row r="280" spans="2:26" ht="40.5" customHeight="1">
      <c r="B280" s="13" t="s">
        <v>39</v>
      </c>
      <c r="C280" s="14">
        <v>14396988</v>
      </c>
      <c r="D280" s="14" t="s">
        <v>12</v>
      </c>
      <c r="E280" s="13" t="s">
        <v>139</v>
      </c>
      <c r="F280" s="13">
        <v>200</v>
      </c>
      <c r="G280" s="14" t="s">
        <v>41</v>
      </c>
      <c r="H280" s="14" t="s">
        <v>91</v>
      </c>
      <c r="I280" s="14" t="s">
        <v>116</v>
      </c>
      <c r="J280" s="14" t="s">
        <v>109</v>
      </c>
      <c r="K280" s="13" t="s">
        <v>1236</v>
      </c>
      <c r="L280" s="13" t="s">
        <v>1237</v>
      </c>
      <c r="M280" s="13" t="s">
        <v>46</v>
      </c>
      <c r="N280" s="13" t="s">
        <v>1196</v>
      </c>
      <c r="O280" s="13" t="s">
        <v>46</v>
      </c>
      <c r="P280" s="13" t="s">
        <v>212</v>
      </c>
      <c r="Q280" s="13" t="s">
        <v>46</v>
      </c>
      <c r="R280" s="13" t="s">
        <v>1238</v>
      </c>
      <c r="S280" s="13" t="s">
        <v>50</v>
      </c>
      <c r="T280" s="13" t="s">
        <v>1239</v>
      </c>
      <c r="U280" s="13">
        <v>61</v>
      </c>
      <c r="V280" s="13"/>
      <c r="W280" s="13" t="s">
        <v>52</v>
      </c>
      <c r="X280" s="13"/>
      <c r="Y280" s="13" t="s">
        <v>215</v>
      </c>
      <c r="Z280" s="13" t="s">
        <v>216</v>
      </c>
    </row>
    <row r="281" spans="2:26" ht="40.5" customHeight="1">
      <c r="B281" s="13" t="s">
        <v>39</v>
      </c>
      <c r="C281" s="14">
        <v>14396988</v>
      </c>
      <c r="D281" s="14" t="s">
        <v>12</v>
      </c>
      <c r="E281" s="13" t="s">
        <v>122</v>
      </c>
      <c r="F281" s="13">
        <v>200</v>
      </c>
      <c r="G281" s="14" t="s">
        <v>41</v>
      </c>
      <c r="H281" s="14" t="s">
        <v>91</v>
      </c>
      <c r="I281" s="14" t="s">
        <v>116</v>
      </c>
      <c r="J281" s="14" t="s">
        <v>109</v>
      </c>
      <c r="K281" s="13" t="s">
        <v>414</v>
      </c>
      <c r="L281" s="13" t="s">
        <v>415</v>
      </c>
      <c r="M281" s="13" t="s">
        <v>46</v>
      </c>
      <c r="N281" s="13" t="s">
        <v>1154</v>
      </c>
      <c r="O281" s="13" t="s">
        <v>46</v>
      </c>
      <c r="P281" s="13" t="s">
        <v>48</v>
      </c>
      <c r="Q281" s="13" t="s">
        <v>46</v>
      </c>
      <c r="R281" s="13" t="s">
        <v>416</v>
      </c>
      <c r="S281" s="13" t="s">
        <v>50</v>
      </c>
      <c r="T281" s="13" t="s">
        <v>417</v>
      </c>
      <c r="U281" s="13">
        <v>22</v>
      </c>
      <c r="V281" s="13"/>
      <c r="W281" s="13" t="s">
        <v>52</v>
      </c>
      <c r="X281" s="13"/>
      <c r="Y281" s="13" t="s">
        <v>129</v>
      </c>
      <c r="Z281" s="13" t="s">
        <v>54</v>
      </c>
    </row>
    <row r="282" spans="2:26" ht="40.5" customHeight="1">
      <c r="B282" s="13" t="s">
        <v>39</v>
      </c>
      <c r="C282" s="14">
        <v>14396988</v>
      </c>
      <c r="D282" s="14" t="s">
        <v>12</v>
      </c>
      <c r="E282" s="13" t="s">
        <v>624</v>
      </c>
      <c r="F282" s="13">
        <v>200</v>
      </c>
      <c r="G282" s="14" t="s">
        <v>41</v>
      </c>
      <c r="H282" s="14" t="s">
        <v>91</v>
      </c>
      <c r="I282" s="14" t="s">
        <v>116</v>
      </c>
      <c r="J282" s="14" t="s">
        <v>109</v>
      </c>
      <c r="K282" s="13" t="s">
        <v>414</v>
      </c>
      <c r="L282" s="13" t="s">
        <v>415</v>
      </c>
      <c r="M282" s="13" t="s">
        <v>46</v>
      </c>
      <c r="N282" s="13" t="s">
        <v>250</v>
      </c>
      <c r="O282" s="13" t="s">
        <v>46</v>
      </c>
      <c r="P282" s="13" t="s">
        <v>48</v>
      </c>
      <c r="Q282" s="13"/>
      <c r="R282" s="13" t="s">
        <v>416</v>
      </c>
      <c r="S282" s="13" t="s">
        <v>50</v>
      </c>
      <c r="T282" s="13" t="s">
        <v>417</v>
      </c>
      <c r="U282" s="13">
        <v>22</v>
      </c>
      <c r="V282" s="13"/>
      <c r="W282" s="13" t="s">
        <v>52</v>
      </c>
      <c r="X282" s="13"/>
      <c r="Y282" s="13" t="s">
        <v>53</v>
      </c>
      <c r="Z282" s="13" t="s">
        <v>54</v>
      </c>
    </row>
    <row r="283" spans="2:26" ht="40.5" customHeight="1">
      <c r="B283" s="13" t="s">
        <v>39</v>
      </c>
      <c r="C283" s="14">
        <v>14396988</v>
      </c>
      <c r="D283" s="14" t="s">
        <v>12</v>
      </c>
      <c r="E283" s="13" t="s">
        <v>986</v>
      </c>
      <c r="F283" s="13">
        <v>200</v>
      </c>
      <c r="G283" s="14" t="s">
        <v>41</v>
      </c>
      <c r="H283" s="14" t="s">
        <v>91</v>
      </c>
      <c r="I283" s="14" t="s">
        <v>116</v>
      </c>
      <c r="J283" s="14" t="s">
        <v>109</v>
      </c>
      <c r="K283" s="13" t="s">
        <v>1016</v>
      </c>
      <c r="L283" s="13" t="s">
        <v>1017</v>
      </c>
      <c r="M283" s="13" t="s">
        <v>46</v>
      </c>
      <c r="N283" s="13" t="s">
        <v>1002</v>
      </c>
      <c r="O283" s="13" t="s">
        <v>46</v>
      </c>
      <c r="P283" s="13" t="s">
        <v>212</v>
      </c>
      <c r="Q283" s="13" t="s">
        <v>46</v>
      </c>
      <c r="R283" s="13" t="s">
        <v>1018</v>
      </c>
      <c r="S283" s="13" t="s">
        <v>50</v>
      </c>
      <c r="T283" s="13" t="s">
        <v>1019</v>
      </c>
      <c r="U283" s="13">
        <v>43</v>
      </c>
      <c r="V283" s="13"/>
      <c r="W283" s="13" t="s">
        <v>60</v>
      </c>
      <c r="X283" s="13"/>
      <c r="Y283" s="13" t="s">
        <v>215</v>
      </c>
      <c r="Z283" s="13" t="s">
        <v>216</v>
      </c>
    </row>
    <row r="284" spans="2:26" ht="40.5" customHeight="1">
      <c r="B284" s="13" t="s">
        <v>39</v>
      </c>
      <c r="C284" s="14">
        <v>14396988</v>
      </c>
      <c r="D284" s="14" t="s">
        <v>12</v>
      </c>
      <c r="E284" s="13" t="s">
        <v>991</v>
      </c>
      <c r="F284" s="13">
        <v>200</v>
      </c>
      <c r="G284" s="14" t="s">
        <v>41</v>
      </c>
      <c r="H284" s="14" t="s">
        <v>91</v>
      </c>
      <c r="I284" s="14" t="s">
        <v>116</v>
      </c>
      <c r="J284" s="14" t="s">
        <v>109</v>
      </c>
      <c r="K284" s="13" t="s">
        <v>1016</v>
      </c>
      <c r="L284" s="13" t="s">
        <v>1021</v>
      </c>
      <c r="M284" s="13" t="s">
        <v>46</v>
      </c>
      <c r="N284" s="13" t="s">
        <v>1002</v>
      </c>
      <c r="O284" s="13" t="s">
        <v>46</v>
      </c>
      <c r="P284" s="13" t="s">
        <v>212</v>
      </c>
      <c r="Q284" s="13" t="s">
        <v>46</v>
      </c>
      <c r="R284" s="13" t="s">
        <v>1022</v>
      </c>
      <c r="S284" s="13" t="s">
        <v>50</v>
      </c>
      <c r="T284" s="13" t="s">
        <v>1019</v>
      </c>
      <c r="U284" s="13">
        <v>44</v>
      </c>
      <c r="V284" s="13"/>
      <c r="W284" s="13" t="s">
        <v>60</v>
      </c>
      <c r="X284" s="13"/>
      <c r="Y284" s="13" t="s">
        <v>215</v>
      </c>
      <c r="Z284" s="13" t="s">
        <v>216</v>
      </c>
    </row>
    <row r="285" spans="2:26" ht="40.5" customHeight="1">
      <c r="B285" s="13" t="s">
        <v>39</v>
      </c>
      <c r="C285" s="14">
        <v>14396988</v>
      </c>
      <c r="D285" s="14" t="s">
        <v>12</v>
      </c>
      <c r="E285" s="13" t="s">
        <v>408</v>
      </c>
      <c r="F285" s="13">
        <v>200</v>
      </c>
      <c r="G285" s="14" t="s">
        <v>41</v>
      </c>
      <c r="H285" s="14" t="s">
        <v>91</v>
      </c>
      <c r="I285" s="14" t="s">
        <v>116</v>
      </c>
      <c r="J285" s="14" t="s">
        <v>109</v>
      </c>
      <c r="K285" s="13" t="s">
        <v>164</v>
      </c>
      <c r="L285" s="13" t="s">
        <v>165</v>
      </c>
      <c r="M285" s="13" t="s">
        <v>46</v>
      </c>
      <c r="N285" s="13" t="s">
        <v>142</v>
      </c>
      <c r="O285" s="13" t="s">
        <v>46</v>
      </c>
      <c r="P285" s="13" t="s">
        <v>48</v>
      </c>
      <c r="Q285" s="13"/>
      <c r="R285" s="13" t="s">
        <v>166</v>
      </c>
      <c r="S285" s="13" t="s">
        <v>50</v>
      </c>
      <c r="T285" s="13" t="s">
        <v>167</v>
      </c>
      <c r="U285" s="13">
        <v>16</v>
      </c>
      <c r="V285" s="13"/>
      <c r="W285" s="13" t="s">
        <v>52</v>
      </c>
      <c r="X285" s="13"/>
      <c r="Y285" s="13" t="s">
        <v>53</v>
      </c>
      <c r="Z285" s="13" t="s">
        <v>54</v>
      </c>
    </row>
    <row r="286" spans="2:26" ht="40.5" customHeight="1">
      <c r="B286" s="13" t="s">
        <v>39</v>
      </c>
      <c r="C286" s="14">
        <v>14396988</v>
      </c>
      <c r="D286" s="14" t="s">
        <v>12</v>
      </c>
      <c r="E286" s="13" t="s">
        <v>1346</v>
      </c>
      <c r="F286" s="13">
        <v>200</v>
      </c>
      <c r="G286" s="14" t="s">
        <v>41</v>
      </c>
      <c r="H286" s="14" t="s">
        <v>91</v>
      </c>
      <c r="I286" s="14" t="s">
        <v>116</v>
      </c>
      <c r="J286" s="14" t="s">
        <v>109</v>
      </c>
      <c r="K286" s="13" t="s">
        <v>164</v>
      </c>
      <c r="L286" s="13" t="s">
        <v>165</v>
      </c>
      <c r="M286" s="13" t="s">
        <v>46</v>
      </c>
      <c r="N286" s="13" t="s">
        <v>1154</v>
      </c>
      <c r="O286" s="13" t="s">
        <v>46</v>
      </c>
      <c r="P286" s="13" t="s">
        <v>48</v>
      </c>
      <c r="Q286" s="13" t="s">
        <v>46</v>
      </c>
      <c r="R286" s="13" t="s">
        <v>166</v>
      </c>
      <c r="S286" s="13" t="s">
        <v>50</v>
      </c>
      <c r="T286" s="13" t="s">
        <v>167</v>
      </c>
      <c r="U286" s="13">
        <v>16</v>
      </c>
      <c r="V286" s="13"/>
      <c r="W286" s="13" t="s">
        <v>52</v>
      </c>
      <c r="X286" s="13"/>
      <c r="Y286" s="13" t="s">
        <v>736</v>
      </c>
      <c r="Z286" s="13" t="s">
        <v>54</v>
      </c>
    </row>
    <row r="287" spans="2:26" ht="40.5" customHeight="1">
      <c r="B287" s="13" t="s">
        <v>39</v>
      </c>
      <c r="C287" s="14">
        <v>14396988</v>
      </c>
      <c r="D287" s="14" t="s">
        <v>12</v>
      </c>
      <c r="E287" s="13" t="s">
        <v>1402</v>
      </c>
      <c r="F287" s="13">
        <v>200</v>
      </c>
      <c r="G287" s="14" t="s">
        <v>41</v>
      </c>
      <c r="H287" s="14" t="s">
        <v>91</v>
      </c>
      <c r="I287" s="14" t="s">
        <v>116</v>
      </c>
      <c r="J287" s="14" t="s">
        <v>109</v>
      </c>
      <c r="K287" s="13" t="s">
        <v>164</v>
      </c>
      <c r="L287" s="13" t="s">
        <v>165</v>
      </c>
      <c r="M287" s="13" t="s">
        <v>46</v>
      </c>
      <c r="N287" s="13" t="s">
        <v>737</v>
      </c>
      <c r="O287" s="13" t="s">
        <v>46</v>
      </c>
      <c r="P287" s="13" t="s">
        <v>48</v>
      </c>
      <c r="Q287" s="13" t="s">
        <v>46</v>
      </c>
      <c r="R287" s="13" t="s">
        <v>166</v>
      </c>
      <c r="S287" s="13" t="s">
        <v>50</v>
      </c>
      <c r="T287" s="13" t="s">
        <v>167</v>
      </c>
      <c r="U287" s="13">
        <v>16</v>
      </c>
      <c r="V287" s="13"/>
      <c r="W287" s="13" t="s">
        <v>52</v>
      </c>
      <c r="X287" s="13"/>
      <c r="Y287" s="13" t="s">
        <v>710</v>
      </c>
      <c r="Z287" s="13" t="s">
        <v>54</v>
      </c>
    </row>
    <row r="288" spans="2:26" ht="40.5" customHeight="1">
      <c r="B288" s="13" t="s">
        <v>39</v>
      </c>
      <c r="C288" s="14">
        <v>14396988</v>
      </c>
      <c r="D288" s="14" t="s">
        <v>12</v>
      </c>
      <c r="E288" s="13" t="s">
        <v>686</v>
      </c>
      <c r="F288" s="13">
        <v>200</v>
      </c>
      <c r="G288" s="14" t="s">
        <v>41</v>
      </c>
      <c r="H288" s="14" t="s">
        <v>91</v>
      </c>
      <c r="I288" s="14" t="s">
        <v>116</v>
      </c>
      <c r="J288" s="14" t="s">
        <v>109</v>
      </c>
      <c r="K288" s="13" t="s">
        <v>480</v>
      </c>
      <c r="L288" s="13" t="s">
        <v>481</v>
      </c>
      <c r="M288" s="13" t="s">
        <v>46</v>
      </c>
      <c r="N288" s="13" t="s">
        <v>250</v>
      </c>
      <c r="O288" s="13" t="s">
        <v>46</v>
      </c>
      <c r="P288" s="13" t="s">
        <v>48</v>
      </c>
      <c r="Q288" s="13"/>
      <c r="R288" s="13" t="s">
        <v>482</v>
      </c>
      <c r="S288" s="13" t="s">
        <v>50</v>
      </c>
      <c r="T288" s="13" t="s">
        <v>483</v>
      </c>
      <c r="U288" s="13">
        <v>60</v>
      </c>
      <c r="V288" s="13"/>
      <c r="W288" s="13" t="s">
        <v>52</v>
      </c>
      <c r="X288" s="13"/>
      <c r="Y288" s="13" t="s">
        <v>53</v>
      </c>
      <c r="Z288" s="13" t="s">
        <v>54</v>
      </c>
    </row>
    <row r="289" spans="2:26" ht="40.5" customHeight="1">
      <c r="B289" s="13" t="s">
        <v>39</v>
      </c>
      <c r="C289" s="14">
        <v>14396988</v>
      </c>
      <c r="D289" s="14" t="s">
        <v>12</v>
      </c>
      <c r="E289" s="13" t="s">
        <v>474</v>
      </c>
      <c r="F289" s="13">
        <v>200</v>
      </c>
      <c r="G289" s="14" t="s">
        <v>41</v>
      </c>
      <c r="H289" s="14" t="s">
        <v>91</v>
      </c>
      <c r="I289" s="14" t="s">
        <v>116</v>
      </c>
      <c r="J289" s="14" t="s">
        <v>109</v>
      </c>
      <c r="K289" s="13" t="s">
        <v>480</v>
      </c>
      <c r="L289" s="13" t="s">
        <v>481</v>
      </c>
      <c r="M289" s="13" t="s">
        <v>46</v>
      </c>
      <c r="N289" s="13" t="s">
        <v>1497</v>
      </c>
      <c r="O289" s="13" t="s">
        <v>46</v>
      </c>
      <c r="P289" s="13" t="s">
        <v>48</v>
      </c>
      <c r="Q289" s="13" t="s">
        <v>46</v>
      </c>
      <c r="R289" s="13" t="s">
        <v>482</v>
      </c>
      <c r="S289" s="13" t="s">
        <v>50</v>
      </c>
      <c r="T289" s="13" t="s">
        <v>483</v>
      </c>
      <c r="U289" s="13">
        <v>60</v>
      </c>
      <c r="V289" s="13"/>
      <c r="W289" s="13" t="s">
        <v>52</v>
      </c>
      <c r="X289" s="13"/>
      <c r="Y289" s="13" t="s">
        <v>218</v>
      </c>
      <c r="Z289" s="13" t="s">
        <v>54</v>
      </c>
    </row>
    <row r="290" spans="2:26" ht="67.5" customHeight="1">
      <c r="B290" s="13" t="s">
        <v>39</v>
      </c>
      <c r="C290" s="14">
        <v>14396988</v>
      </c>
      <c r="D290" s="14" t="s">
        <v>12</v>
      </c>
      <c r="E290" s="13" t="s">
        <v>258</v>
      </c>
      <c r="F290" s="13">
        <v>200</v>
      </c>
      <c r="G290" s="14" t="s">
        <v>41</v>
      </c>
      <c r="H290" s="14" t="s">
        <v>91</v>
      </c>
      <c r="I290" s="14" t="s">
        <v>116</v>
      </c>
      <c r="J290" s="14" t="s">
        <v>109</v>
      </c>
      <c r="K290" s="13" t="s">
        <v>409</v>
      </c>
      <c r="L290" s="13" t="s">
        <v>410</v>
      </c>
      <c r="M290" s="13" t="s">
        <v>46</v>
      </c>
      <c r="N290" s="13" t="s">
        <v>943</v>
      </c>
      <c r="O290" s="13" t="s">
        <v>46</v>
      </c>
      <c r="P290" s="13" t="s">
        <v>48</v>
      </c>
      <c r="Q290" s="13" t="s">
        <v>46</v>
      </c>
      <c r="R290" s="13" t="s">
        <v>411</v>
      </c>
      <c r="S290" s="13" t="s">
        <v>50</v>
      </c>
      <c r="T290" s="13" t="s">
        <v>412</v>
      </c>
      <c r="U290" s="13">
        <v>21</v>
      </c>
      <c r="V290" s="13"/>
      <c r="W290" s="13" t="s">
        <v>52</v>
      </c>
      <c r="X290" s="13"/>
      <c r="Y290" s="13" t="s">
        <v>639</v>
      </c>
      <c r="Z290" s="13" t="s">
        <v>54</v>
      </c>
    </row>
    <row r="291" spans="2:26" ht="67.5" customHeight="1">
      <c r="B291" s="13" t="s">
        <v>39</v>
      </c>
      <c r="C291" s="14">
        <v>14396988</v>
      </c>
      <c r="D291" s="14" t="s">
        <v>12</v>
      </c>
      <c r="E291" s="13" t="s">
        <v>622</v>
      </c>
      <c r="F291" s="13">
        <v>200</v>
      </c>
      <c r="G291" s="14" t="s">
        <v>41</v>
      </c>
      <c r="H291" s="14" t="s">
        <v>91</v>
      </c>
      <c r="I291" s="14" t="s">
        <v>116</v>
      </c>
      <c r="J291" s="14" t="s">
        <v>109</v>
      </c>
      <c r="K291" s="13" t="s">
        <v>409</v>
      </c>
      <c r="L291" s="13" t="s">
        <v>410</v>
      </c>
      <c r="M291" s="13" t="s">
        <v>46</v>
      </c>
      <c r="N291" s="13" t="s">
        <v>250</v>
      </c>
      <c r="O291" s="13" t="s">
        <v>46</v>
      </c>
      <c r="P291" s="13" t="s">
        <v>48</v>
      </c>
      <c r="Q291" s="13"/>
      <c r="R291" s="13" t="s">
        <v>411</v>
      </c>
      <c r="S291" s="13" t="s">
        <v>50</v>
      </c>
      <c r="T291" s="13" t="s">
        <v>412</v>
      </c>
      <c r="U291" s="13">
        <v>21</v>
      </c>
      <c r="V291" s="13"/>
      <c r="W291" s="13" t="s">
        <v>52</v>
      </c>
      <c r="X291" s="13"/>
      <c r="Y291" s="13" t="s">
        <v>53</v>
      </c>
      <c r="Z291" s="13" t="s">
        <v>54</v>
      </c>
    </row>
    <row r="292" spans="2:26" ht="40.5" customHeight="1">
      <c r="B292" s="13" t="s">
        <v>39</v>
      </c>
      <c r="C292" s="14">
        <v>14396988</v>
      </c>
      <c r="D292" s="14" t="s">
        <v>12</v>
      </c>
      <c r="E292" s="13" t="s">
        <v>243</v>
      </c>
      <c r="F292" s="13">
        <v>200</v>
      </c>
      <c r="G292" s="14" t="s">
        <v>41</v>
      </c>
      <c r="H292" s="14" t="s">
        <v>42</v>
      </c>
      <c r="I292" s="14" t="s">
        <v>43</v>
      </c>
      <c r="J292" s="14" t="s">
        <v>43</v>
      </c>
      <c r="K292" s="13" t="s">
        <v>671</v>
      </c>
      <c r="L292" s="13" t="s">
        <v>672</v>
      </c>
      <c r="M292" s="13" t="s">
        <v>46</v>
      </c>
      <c r="N292" s="13" t="s">
        <v>673</v>
      </c>
      <c r="O292" s="13" t="s">
        <v>46</v>
      </c>
      <c r="P292" s="13" t="s">
        <v>212</v>
      </c>
      <c r="Q292" s="13" t="s">
        <v>46</v>
      </c>
      <c r="R292" s="13" t="s">
        <v>674</v>
      </c>
      <c r="S292" s="13" t="s">
        <v>50</v>
      </c>
      <c r="T292" s="13" t="s">
        <v>675</v>
      </c>
      <c r="U292" s="13">
        <v>14</v>
      </c>
      <c r="V292" s="13"/>
      <c r="W292" s="13" t="s">
        <v>52</v>
      </c>
      <c r="X292" s="13"/>
      <c r="Y292" s="13" t="s">
        <v>215</v>
      </c>
      <c r="Z292" s="13" t="s">
        <v>216</v>
      </c>
    </row>
    <row r="293" spans="2:26" ht="67.5" customHeight="1">
      <c r="B293" s="13" t="s">
        <v>39</v>
      </c>
      <c r="C293" s="14">
        <v>14396988</v>
      </c>
      <c r="D293" s="14" t="s">
        <v>12</v>
      </c>
      <c r="E293" s="13" t="s">
        <v>1050</v>
      </c>
      <c r="F293" s="13">
        <v>200</v>
      </c>
      <c r="G293" s="14" t="s">
        <v>41</v>
      </c>
      <c r="H293" s="14" t="s">
        <v>91</v>
      </c>
      <c r="I293" s="14" t="s">
        <v>116</v>
      </c>
      <c r="J293" s="14" t="s">
        <v>109</v>
      </c>
      <c r="K293" s="13" t="s">
        <v>1094</v>
      </c>
      <c r="L293" s="13" t="s">
        <v>1095</v>
      </c>
      <c r="M293" s="13" t="s">
        <v>46</v>
      </c>
      <c r="N293" s="13" t="s">
        <v>1058</v>
      </c>
      <c r="O293" s="13" t="s">
        <v>46</v>
      </c>
      <c r="P293" s="13" t="s">
        <v>212</v>
      </c>
      <c r="Q293" s="13" t="s">
        <v>46</v>
      </c>
      <c r="R293" s="13" t="s">
        <v>1096</v>
      </c>
      <c r="S293" s="13" t="s">
        <v>50</v>
      </c>
      <c r="T293" s="13" t="s">
        <v>1097</v>
      </c>
      <c r="U293" s="13">
        <v>35</v>
      </c>
      <c r="V293" s="13"/>
      <c r="W293" s="13" t="s">
        <v>52</v>
      </c>
      <c r="X293" s="13"/>
      <c r="Y293" s="13" t="s">
        <v>215</v>
      </c>
      <c r="Z293" s="13" t="s">
        <v>216</v>
      </c>
    </row>
    <row r="294" spans="2:26" ht="40.5" customHeight="1">
      <c r="B294" s="13" t="s">
        <v>39</v>
      </c>
      <c r="C294" s="14">
        <v>14396988</v>
      </c>
      <c r="D294" s="14" t="s">
        <v>12</v>
      </c>
      <c r="E294" s="13" t="s">
        <v>1244</v>
      </c>
      <c r="F294" s="13">
        <v>200</v>
      </c>
      <c r="G294" s="14" t="s">
        <v>41</v>
      </c>
      <c r="H294" s="14" t="s">
        <v>91</v>
      </c>
      <c r="I294" s="14" t="s">
        <v>259</v>
      </c>
      <c r="J294" s="14" t="s">
        <v>109</v>
      </c>
      <c r="K294" s="13" t="s">
        <v>1416</v>
      </c>
      <c r="L294" s="13" t="s">
        <v>1417</v>
      </c>
      <c r="M294" s="13" t="s">
        <v>46</v>
      </c>
      <c r="N294" s="13" t="s">
        <v>1418</v>
      </c>
      <c r="O294" s="13" t="s">
        <v>46</v>
      </c>
      <c r="P294" s="13" t="s">
        <v>212</v>
      </c>
      <c r="Q294" s="13"/>
      <c r="R294" s="13" t="s">
        <v>1419</v>
      </c>
      <c r="S294" s="13" t="s">
        <v>50</v>
      </c>
      <c r="T294" s="13" t="s">
        <v>1420</v>
      </c>
      <c r="U294" s="13">
        <v>80</v>
      </c>
      <c r="V294" s="13"/>
      <c r="W294" s="13" t="s">
        <v>52</v>
      </c>
      <c r="X294" s="13"/>
      <c r="Y294" s="13" t="s">
        <v>215</v>
      </c>
      <c r="Z294" s="13" t="s">
        <v>216</v>
      </c>
    </row>
    <row r="295" spans="2:26" ht="40.5" customHeight="1">
      <c r="B295" s="13" t="s">
        <v>39</v>
      </c>
      <c r="C295" s="14">
        <v>14396988</v>
      </c>
      <c r="D295" s="14" t="s">
        <v>12</v>
      </c>
      <c r="E295" s="13" t="s">
        <v>107</v>
      </c>
      <c r="F295" s="13">
        <v>200</v>
      </c>
      <c r="G295" s="14" t="s">
        <v>41</v>
      </c>
      <c r="H295" s="14" t="s">
        <v>91</v>
      </c>
      <c r="I295" s="14" t="s">
        <v>116</v>
      </c>
      <c r="J295" s="14" t="s">
        <v>109</v>
      </c>
      <c r="K295" s="13" t="s">
        <v>537</v>
      </c>
      <c r="L295" s="13" t="s">
        <v>538</v>
      </c>
      <c r="M295" s="13" t="s">
        <v>46</v>
      </c>
      <c r="N295" s="13" t="s">
        <v>250</v>
      </c>
      <c r="O295" s="13" t="s">
        <v>46</v>
      </c>
      <c r="P295" s="13" t="s">
        <v>48</v>
      </c>
      <c r="Q295" s="13"/>
      <c r="R295" s="13" t="s">
        <v>539</v>
      </c>
      <c r="S295" s="13" t="s">
        <v>50</v>
      </c>
      <c r="T295" s="13" t="s">
        <v>540</v>
      </c>
      <c r="U295" s="13">
        <v>13</v>
      </c>
      <c r="V295" s="13"/>
      <c r="W295" s="13" t="s">
        <v>60</v>
      </c>
      <c r="X295" s="13"/>
      <c r="Y295" s="13" t="s">
        <v>53</v>
      </c>
      <c r="Z295" s="13" t="s">
        <v>54</v>
      </c>
    </row>
    <row r="296" spans="2:26" ht="40.5" customHeight="1">
      <c r="B296" s="13" t="s">
        <v>39</v>
      </c>
      <c r="C296" s="14">
        <v>14396988</v>
      </c>
      <c r="D296" s="14" t="s">
        <v>12</v>
      </c>
      <c r="E296" s="13" t="s">
        <v>90</v>
      </c>
      <c r="F296" s="13">
        <v>200</v>
      </c>
      <c r="G296" s="14" t="s">
        <v>41</v>
      </c>
      <c r="H296" s="14" t="s">
        <v>91</v>
      </c>
      <c r="I296" s="14" t="s">
        <v>116</v>
      </c>
      <c r="J296" s="14" t="s">
        <v>109</v>
      </c>
      <c r="K296" s="13" t="s">
        <v>537</v>
      </c>
      <c r="L296" s="13" t="s">
        <v>542</v>
      </c>
      <c r="M296" s="13" t="s">
        <v>46</v>
      </c>
      <c r="N296" s="13" t="s">
        <v>250</v>
      </c>
      <c r="O296" s="13" t="s">
        <v>46</v>
      </c>
      <c r="P296" s="13" t="s">
        <v>48</v>
      </c>
      <c r="Q296" s="13"/>
      <c r="R296" s="13" t="s">
        <v>543</v>
      </c>
      <c r="S296" s="13" t="s">
        <v>50</v>
      </c>
      <c r="T296" s="13" t="s">
        <v>540</v>
      </c>
      <c r="U296" s="13">
        <v>14</v>
      </c>
      <c r="V296" s="13"/>
      <c r="W296" s="13" t="s">
        <v>60</v>
      </c>
      <c r="X296" s="13"/>
      <c r="Y296" s="13" t="s">
        <v>53</v>
      </c>
      <c r="Z296" s="13" t="s">
        <v>54</v>
      </c>
    </row>
    <row r="297" spans="2:26" ht="40.5" customHeight="1">
      <c r="B297" s="13" t="s">
        <v>39</v>
      </c>
      <c r="C297" s="14">
        <v>14396988</v>
      </c>
      <c r="D297" s="14" t="s">
        <v>12</v>
      </c>
      <c r="E297" s="13" t="s">
        <v>1300</v>
      </c>
      <c r="F297" s="13">
        <v>200</v>
      </c>
      <c r="G297" s="14" t="s">
        <v>41</v>
      </c>
      <c r="H297" s="14" t="s">
        <v>91</v>
      </c>
      <c r="I297" s="14" t="s">
        <v>116</v>
      </c>
      <c r="J297" s="14" t="s">
        <v>109</v>
      </c>
      <c r="K297" s="13" t="s">
        <v>537</v>
      </c>
      <c r="L297" s="13" t="s">
        <v>538</v>
      </c>
      <c r="M297" s="13" t="s">
        <v>46</v>
      </c>
      <c r="N297" s="13" t="s">
        <v>1287</v>
      </c>
      <c r="O297" s="13" t="s">
        <v>46</v>
      </c>
      <c r="P297" s="13" t="s">
        <v>48</v>
      </c>
      <c r="Q297" s="13" t="s">
        <v>46</v>
      </c>
      <c r="R297" s="13" t="s">
        <v>539</v>
      </c>
      <c r="S297" s="13" t="s">
        <v>50</v>
      </c>
      <c r="T297" s="13" t="s">
        <v>540</v>
      </c>
      <c r="U297" s="13">
        <v>13</v>
      </c>
      <c r="V297" s="13"/>
      <c r="W297" s="13" t="s">
        <v>60</v>
      </c>
      <c r="X297" s="13"/>
      <c r="Y297" s="13" t="s">
        <v>651</v>
      </c>
      <c r="Z297" s="13" t="s">
        <v>54</v>
      </c>
    </row>
    <row r="298" spans="2:26" ht="40.5" customHeight="1">
      <c r="B298" s="13" t="s">
        <v>39</v>
      </c>
      <c r="C298" s="14">
        <v>14396988</v>
      </c>
      <c r="D298" s="14" t="s">
        <v>12</v>
      </c>
      <c r="E298" s="13" t="s">
        <v>373</v>
      </c>
      <c r="F298" s="13">
        <v>200</v>
      </c>
      <c r="G298" s="14" t="s">
        <v>41</v>
      </c>
      <c r="H298" s="14" t="s">
        <v>91</v>
      </c>
      <c r="I298" s="14" t="s">
        <v>116</v>
      </c>
      <c r="J298" s="14" t="s">
        <v>109</v>
      </c>
      <c r="K298" s="13" t="s">
        <v>537</v>
      </c>
      <c r="L298" s="13" t="s">
        <v>542</v>
      </c>
      <c r="M298" s="13" t="s">
        <v>46</v>
      </c>
      <c r="N298" s="13" t="s">
        <v>1287</v>
      </c>
      <c r="O298" s="13" t="s">
        <v>46</v>
      </c>
      <c r="P298" s="13" t="s">
        <v>48</v>
      </c>
      <c r="Q298" s="13" t="s">
        <v>46</v>
      </c>
      <c r="R298" s="13" t="s">
        <v>543</v>
      </c>
      <c r="S298" s="13" t="s">
        <v>50</v>
      </c>
      <c r="T298" s="13" t="s">
        <v>540</v>
      </c>
      <c r="U298" s="13">
        <v>14</v>
      </c>
      <c r="V298" s="13"/>
      <c r="W298" s="13" t="s">
        <v>60</v>
      </c>
      <c r="X298" s="13"/>
      <c r="Y298" s="13" t="s">
        <v>651</v>
      </c>
      <c r="Z298" s="13" t="s">
        <v>54</v>
      </c>
    </row>
    <row r="299" spans="2:26" ht="40.5" customHeight="1">
      <c r="B299" s="13" t="s">
        <v>39</v>
      </c>
      <c r="C299" s="14">
        <v>14396988</v>
      </c>
      <c r="D299" s="14" t="s">
        <v>12</v>
      </c>
      <c r="E299" s="13" t="s">
        <v>139</v>
      </c>
      <c r="F299" s="13">
        <v>200</v>
      </c>
      <c r="G299" s="14" t="s">
        <v>41</v>
      </c>
      <c r="H299" s="14" t="s">
        <v>91</v>
      </c>
      <c r="I299" s="14" t="s">
        <v>116</v>
      </c>
      <c r="J299" s="14" t="s">
        <v>109</v>
      </c>
      <c r="K299" s="13" t="s">
        <v>550</v>
      </c>
      <c r="L299" s="13" t="s">
        <v>551</v>
      </c>
      <c r="M299" s="13" t="s">
        <v>46</v>
      </c>
      <c r="N299" s="13" t="s">
        <v>1154</v>
      </c>
      <c r="O299" s="13" t="s">
        <v>46</v>
      </c>
      <c r="P299" s="13" t="s">
        <v>48</v>
      </c>
      <c r="Q299" s="13" t="s">
        <v>46</v>
      </c>
      <c r="R299" s="13" t="s">
        <v>552</v>
      </c>
      <c r="S299" s="13" t="s">
        <v>50</v>
      </c>
      <c r="T299" s="13" t="s">
        <v>553</v>
      </c>
      <c r="U299" s="13">
        <v>17</v>
      </c>
      <c r="V299" s="13"/>
      <c r="W299" s="13" t="s">
        <v>52</v>
      </c>
      <c r="X299" s="13"/>
      <c r="Y299" s="13" t="s">
        <v>129</v>
      </c>
      <c r="Z299" s="13" t="s">
        <v>54</v>
      </c>
    </row>
    <row r="300" spans="2:26" ht="40.5" customHeight="1">
      <c r="B300" s="13" t="s">
        <v>39</v>
      </c>
      <c r="C300" s="14">
        <v>14396988</v>
      </c>
      <c r="D300" s="14" t="s">
        <v>12</v>
      </c>
      <c r="E300" s="13" t="s">
        <v>145</v>
      </c>
      <c r="F300" s="13">
        <v>200</v>
      </c>
      <c r="G300" s="14" t="s">
        <v>41</v>
      </c>
      <c r="H300" s="14" t="s">
        <v>91</v>
      </c>
      <c r="I300" s="14" t="s">
        <v>116</v>
      </c>
      <c r="J300" s="14" t="s">
        <v>109</v>
      </c>
      <c r="K300" s="13" t="s">
        <v>550</v>
      </c>
      <c r="L300" s="13" t="s">
        <v>551</v>
      </c>
      <c r="M300" s="13" t="s">
        <v>46</v>
      </c>
      <c r="N300" s="13" t="s">
        <v>250</v>
      </c>
      <c r="O300" s="13" t="s">
        <v>46</v>
      </c>
      <c r="P300" s="13" t="s">
        <v>48</v>
      </c>
      <c r="Q300" s="13"/>
      <c r="R300" s="13" t="s">
        <v>552</v>
      </c>
      <c r="S300" s="13" t="s">
        <v>50</v>
      </c>
      <c r="T300" s="13" t="s">
        <v>553</v>
      </c>
      <c r="U300" s="13">
        <v>17</v>
      </c>
      <c r="V300" s="13"/>
      <c r="W300" s="13" t="s">
        <v>52</v>
      </c>
      <c r="X300" s="13"/>
      <c r="Y300" s="13" t="s">
        <v>53</v>
      </c>
      <c r="Z300" s="13" t="s">
        <v>54</v>
      </c>
    </row>
    <row r="301" spans="2:26" ht="67.5" customHeight="1">
      <c r="B301" s="13" t="s">
        <v>39</v>
      </c>
      <c r="C301" s="14">
        <v>14396988</v>
      </c>
      <c r="D301" s="14" t="s">
        <v>12</v>
      </c>
      <c r="E301" s="13" t="s">
        <v>189</v>
      </c>
      <c r="F301" s="13">
        <v>200</v>
      </c>
      <c r="G301" s="14" t="s">
        <v>41</v>
      </c>
      <c r="H301" s="14" t="s">
        <v>91</v>
      </c>
      <c r="I301" s="14" t="s">
        <v>116</v>
      </c>
      <c r="J301" s="14" t="s">
        <v>109</v>
      </c>
      <c r="K301" s="13" t="s">
        <v>570</v>
      </c>
      <c r="L301" s="13" t="s">
        <v>571</v>
      </c>
      <c r="M301" s="13" t="s">
        <v>46</v>
      </c>
      <c r="N301" s="13" t="s">
        <v>250</v>
      </c>
      <c r="O301" s="13" t="s">
        <v>46</v>
      </c>
      <c r="P301" s="13" t="s">
        <v>48</v>
      </c>
      <c r="Q301" s="13"/>
      <c r="R301" s="13" t="s">
        <v>572</v>
      </c>
      <c r="S301" s="13" t="s">
        <v>50</v>
      </c>
      <c r="T301" s="13" t="s">
        <v>573</v>
      </c>
      <c r="U301" s="13">
        <v>35</v>
      </c>
      <c r="V301" s="13"/>
      <c r="W301" s="13" t="s">
        <v>52</v>
      </c>
      <c r="X301" s="13"/>
      <c r="Y301" s="13" t="s">
        <v>53</v>
      </c>
      <c r="Z301" s="13" t="s">
        <v>54</v>
      </c>
    </row>
    <row r="302" spans="2:26" ht="67.5" customHeight="1">
      <c r="B302" s="13" t="s">
        <v>39</v>
      </c>
      <c r="C302" s="14">
        <v>14396988</v>
      </c>
      <c r="D302" s="14" t="s">
        <v>12</v>
      </c>
      <c r="E302" s="13" t="s">
        <v>1290</v>
      </c>
      <c r="F302" s="13">
        <v>200</v>
      </c>
      <c r="G302" s="14" t="s">
        <v>41</v>
      </c>
      <c r="H302" s="14" t="s">
        <v>91</v>
      </c>
      <c r="I302" s="14" t="s">
        <v>116</v>
      </c>
      <c r="J302" s="14" t="s">
        <v>109</v>
      </c>
      <c r="K302" s="13" t="s">
        <v>570</v>
      </c>
      <c r="L302" s="13" t="s">
        <v>571</v>
      </c>
      <c r="M302" s="13" t="s">
        <v>46</v>
      </c>
      <c r="N302" s="13" t="s">
        <v>1196</v>
      </c>
      <c r="O302" s="13" t="s">
        <v>46</v>
      </c>
      <c r="P302" s="13" t="s">
        <v>48</v>
      </c>
      <c r="Q302" s="13" t="s">
        <v>46</v>
      </c>
      <c r="R302" s="13" t="s">
        <v>572</v>
      </c>
      <c r="S302" s="13" t="s">
        <v>50</v>
      </c>
      <c r="T302" s="13" t="s">
        <v>573</v>
      </c>
      <c r="U302" s="13">
        <v>35</v>
      </c>
      <c r="V302" s="13"/>
      <c r="W302" s="13" t="s">
        <v>52</v>
      </c>
      <c r="X302" s="13"/>
      <c r="Y302" s="13" t="s">
        <v>651</v>
      </c>
      <c r="Z302" s="13" t="s">
        <v>54</v>
      </c>
    </row>
    <row r="303" spans="2:26" ht="40.5" customHeight="1">
      <c r="B303" s="13" t="s">
        <v>39</v>
      </c>
      <c r="C303" s="14">
        <v>14396988</v>
      </c>
      <c r="D303" s="14" t="s">
        <v>12</v>
      </c>
      <c r="E303" s="13" t="s">
        <v>999</v>
      </c>
      <c r="F303" s="13">
        <v>200</v>
      </c>
      <c r="G303" s="14" t="s">
        <v>41</v>
      </c>
      <c r="H303" s="14" t="s">
        <v>91</v>
      </c>
      <c r="I303" s="14" t="s">
        <v>116</v>
      </c>
      <c r="J303" s="14" t="s">
        <v>109</v>
      </c>
      <c r="K303" s="13" t="s">
        <v>1029</v>
      </c>
      <c r="L303" s="13" t="s">
        <v>1030</v>
      </c>
      <c r="M303" s="13" t="s">
        <v>46</v>
      </c>
      <c r="N303" s="13" t="s">
        <v>1002</v>
      </c>
      <c r="O303" s="13" t="s">
        <v>46</v>
      </c>
      <c r="P303" s="13" t="s">
        <v>212</v>
      </c>
      <c r="Q303" s="13" t="s">
        <v>46</v>
      </c>
      <c r="R303" s="13" t="s">
        <v>1031</v>
      </c>
      <c r="S303" s="13" t="s">
        <v>50</v>
      </c>
      <c r="T303" s="13" t="s">
        <v>1032</v>
      </c>
      <c r="U303" s="13">
        <v>34</v>
      </c>
      <c r="V303" s="13"/>
      <c r="W303" s="13" t="s">
        <v>52</v>
      </c>
      <c r="X303" s="13"/>
      <c r="Y303" s="13" t="s">
        <v>215</v>
      </c>
      <c r="Z303" s="13" t="s">
        <v>216</v>
      </c>
    </row>
    <row r="304" spans="2:26" ht="40.5" customHeight="1">
      <c r="B304" s="13" t="s">
        <v>39</v>
      </c>
      <c r="C304" s="14">
        <v>14396988</v>
      </c>
      <c r="D304" s="14" t="s">
        <v>12</v>
      </c>
      <c r="E304" s="13" t="s">
        <v>433</v>
      </c>
      <c r="F304" s="13">
        <v>200</v>
      </c>
      <c r="G304" s="14" t="s">
        <v>41</v>
      </c>
      <c r="H304" s="14" t="s">
        <v>91</v>
      </c>
      <c r="I304" s="14" t="s">
        <v>116</v>
      </c>
      <c r="J304" s="14" t="s">
        <v>109</v>
      </c>
      <c r="K304" s="13" t="s">
        <v>185</v>
      </c>
      <c r="L304" s="13" t="s">
        <v>186</v>
      </c>
      <c r="M304" s="13" t="s">
        <v>46</v>
      </c>
      <c r="N304" s="13" t="s">
        <v>142</v>
      </c>
      <c r="O304" s="13" t="s">
        <v>46</v>
      </c>
      <c r="P304" s="13" t="s">
        <v>48</v>
      </c>
      <c r="Q304" s="13"/>
      <c r="R304" s="13" t="s">
        <v>187</v>
      </c>
      <c r="S304" s="13" t="s">
        <v>50</v>
      </c>
      <c r="T304" s="13" t="s">
        <v>188</v>
      </c>
      <c r="U304" s="13">
        <v>33</v>
      </c>
      <c r="V304" s="13"/>
      <c r="W304" s="13" t="s">
        <v>52</v>
      </c>
      <c r="X304" s="13"/>
      <c r="Y304" s="13" t="s">
        <v>53</v>
      </c>
      <c r="Z304" s="13" t="s">
        <v>54</v>
      </c>
    </row>
    <row r="305" spans="2:26" ht="40.5" customHeight="1">
      <c r="B305" s="13" t="s">
        <v>39</v>
      </c>
      <c r="C305" s="14">
        <v>14396988</v>
      </c>
      <c r="D305" s="14" t="s">
        <v>12</v>
      </c>
      <c r="E305" s="13" t="s">
        <v>148</v>
      </c>
      <c r="F305" s="13">
        <v>200</v>
      </c>
      <c r="G305" s="14" t="s">
        <v>41</v>
      </c>
      <c r="H305" s="14" t="s">
        <v>91</v>
      </c>
      <c r="I305" s="14" t="s">
        <v>116</v>
      </c>
      <c r="J305" s="14" t="s">
        <v>109</v>
      </c>
      <c r="K305" s="13" t="s">
        <v>185</v>
      </c>
      <c r="L305" s="13" t="s">
        <v>186</v>
      </c>
      <c r="M305" s="13" t="s">
        <v>46</v>
      </c>
      <c r="N305" s="13" t="s">
        <v>1130</v>
      </c>
      <c r="O305" s="13" t="s">
        <v>46</v>
      </c>
      <c r="P305" s="13" t="s">
        <v>48</v>
      </c>
      <c r="Q305" s="13" t="s">
        <v>46</v>
      </c>
      <c r="R305" s="13" t="s">
        <v>187</v>
      </c>
      <c r="S305" s="13" t="s">
        <v>50</v>
      </c>
      <c r="T305" s="13" t="s">
        <v>188</v>
      </c>
      <c r="U305" s="13">
        <v>33</v>
      </c>
      <c r="V305" s="13"/>
      <c r="W305" s="13" t="s">
        <v>52</v>
      </c>
      <c r="X305" s="13"/>
      <c r="Y305" s="13" t="s">
        <v>736</v>
      </c>
      <c r="Z305" s="13" t="s">
        <v>54</v>
      </c>
    </row>
    <row r="306" spans="2:26" ht="40.5" customHeight="1">
      <c r="B306" s="13" t="s">
        <v>39</v>
      </c>
      <c r="C306" s="14">
        <v>14396988</v>
      </c>
      <c r="D306" s="14" t="s">
        <v>12</v>
      </c>
      <c r="E306" s="13" t="s">
        <v>1415</v>
      </c>
      <c r="F306" s="13">
        <v>200</v>
      </c>
      <c r="G306" s="14" t="s">
        <v>41</v>
      </c>
      <c r="H306" s="14" t="s">
        <v>91</v>
      </c>
      <c r="I306" s="14" t="s">
        <v>116</v>
      </c>
      <c r="J306" s="14" t="s">
        <v>109</v>
      </c>
      <c r="K306" s="13" t="s">
        <v>185</v>
      </c>
      <c r="L306" s="13" t="s">
        <v>186</v>
      </c>
      <c r="M306" s="13" t="s">
        <v>46</v>
      </c>
      <c r="N306" s="13" t="s">
        <v>753</v>
      </c>
      <c r="O306" s="13" t="s">
        <v>46</v>
      </c>
      <c r="P306" s="13" t="s">
        <v>48</v>
      </c>
      <c r="Q306" s="13" t="s">
        <v>46</v>
      </c>
      <c r="R306" s="13" t="s">
        <v>187</v>
      </c>
      <c r="S306" s="13" t="s">
        <v>50</v>
      </c>
      <c r="T306" s="13" t="s">
        <v>188</v>
      </c>
      <c r="U306" s="13">
        <v>33</v>
      </c>
      <c r="V306" s="13"/>
      <c r="W306" s="13" t="s">
        <v>52</v>
      </c>
      <c r="X306" s="13"/>
      <c r="Y306" s="13" t="s">
        <v>710</v>
      </c>
      <c r="Z306" s="13" t="s">
        <v>54</v>
      </c>
    </row>
    <row r="307" spans="2:26" ht="40.5" customHeight="1">
      <c r="B307" s="13" t="s">
        <v>39</v>
      </c>
      <c r="C307" s="14">
        <v>14396988</v>
      </c>
      <c r="D307" s="14" t="s">
        <v>12</v>
      </c>
      <c r="E307" s="13" t="s">
        <v>320</v>
      </c>
      <c r="F307" s="13">
        <v>200</v>
      </c>
      <c r="G307" s="14" t="s">
        <v>41</v>
      </c>
      <c r="H307" s="14" t="s">
        <v>91</v>
      </c>
      <c r="I307" s="14" t="s">
        <v>116</v>
      </c>
      <c r="J307" s="14" t="s">
        <v>109</v>
      </c>
      <c r="K307" s="13" t="s">
        <v>530</v>
      </c>
      <c r="L307" s="13" t="s">
        <v>531</v>
      </c>
      <c r="M307" s="13" t="s">
        <v>46</v>
      </c>
      <c r="N307" s="13" t="s">
        <v>1329</v>
      </c>
      <c r="O307" s="13" t="s">
        <v>46</v>
      </c>
      <c r="P307" s="13" t="s">
        <v>48</v>
      </c>
      <c r="Q307" s="13" t="s">
        <v>46</v>
      </c>
      <c r="R307" s="13" t="s">
        <v>532</v>
      </c>
      <c r="S307" s="13" t="s">
        <v>50</v>
      </c>
      <c r="T307" s="13" t="s">
        <v>533</v>
      </c>
      <c r="U307" s="13">
        <v>8</v>
      </c>
      <c r="V307" s="13"/>
      <c r="W307" s="13" t="s">
        <v>52</v>
      </c>
      <c r="X307" s="13"/>
      <c r="Y307" s="13" t="s">
        <v>639</v>
      </c>
      <c r="Z307" s="13" t="s">
        <v>54</v>
      </c>
    </row>
    <row r="308" spans="2:26" ht="40.5" customHeight="1">
      <c r="B308" s="13" t="s">
        <v>39</v>
      </c>
      <c r="C308" s="14">
        <v>14396988</v>
      </c>
      <c r="D308" s="14" t="s">
        <v>12</v>
      </c>
      <c r="E308" s="13" t="s">
        <v>40</v>
      </c>
      <c r="F308" s="13">
        <v>200</v>
      </c>
      <c r="G308" s="14" t="s">
        <v>41</v>
      </c>
      <c r="H308" s="14" t="s">
        <v>91</v>
      </c>
      <c r="I308" s="14" t="s">
        <v>116</v>
      </c>
      <c r="J308" s="14" t="s">
        <v>109</v>
      </c>
      <c r="K308" s="13" t="s">
        <v>530</v>
      </c>
      <c r="L308" s="13" t="s">
        <v>531</v>
      </c>
      <c r="M308" s="13" t="s">
        <v>46</v>
      </c>
      <c r="N308" s="13" t="s">
        <v>250</v>
      </c>
      <c r="O308" s="13" t="s">
        <v>46</v>
      </c>
      <c r="P308" s="13" t="s">
        <v>48</v>
      </c>
      <c r="Q308" s="13"/>
      <c r="R308" s="13" t="s">
        <v>532</v>
      </c>
      <c r="S308" s="13" t="s">
        <v>50</v>
      </c>
      <c r="T308" s="13" t="s">
        <v>533</v>
      </c>
      <c r="U308" s="13">
        <v>8</v>
      </c>
      <c r="V308" s="13"/>
      <c r="W308" s="13" t="s">
        <v>52</v>
      </c>
      <c r="X308" s="13"/>
      <c r="Y308" s="13" t="s">
        <v>53</v>
      </c>
      <c r="Z308" s="13" t="s">
        <v>54</v>
      </c>
    </row>
    <row r="309" spans="2:26" ht="67.5" customHeight="1">
      <c r="B309" s="13" t="s">
        <v>39</v>
      </c>
      <c r="C309" s="14">
        <v>14396988</v>
      </c>
      <c r="D309" s="14" t="s">
        <v>12</v>
      </c>
      <c r="E309" s="13" t="s">
        <v>843</v>
      </c>
      <c r="F309" s="13">
        <v>200</v>
      </c>
      <c r="G309" s="14" t="s">
        <v>41</v>
      </c>
      <c r="H309" s="14" t="s">
        <v>91</v>
      </c>
      <c r="I309" s="14" t="s">
        <v>116</v>
      </c>
      <c r="J309" s="14" t="s">
        <v>109</v>
      </c>
      <c r="K309" s="13" t="s">
        <v>746</v>
      </c>
      <c r="L309" s="13" t="s">
        <v>747</v>
      </c>
      <c r="M309" s="13" t="s">
        <v>46</v>
      </c>
      <c r="N309" s="13" t="s">
        <v>744</v>
      </c>
      <c r="O309" s="13" t="s">
        <v>46</v>
      </c>
      <c r="P309" s="13" t="s">
        <v>212</v>
      </c>
      <c r="Q309" s="13" t="s">
        <v>46</v>
      </c>
      <c r="R309" s="13" t="s">
        <v>748</v>
      </c>
      <c r="S309" s="13" t="s">
        <v>50</v>
      </c>
      <c r="T309" s="13" t="s">
        <v>749</v>
      </c>
      <c r="U309" s="13">
        <v>91</v>
      </c>
      <c r="V309" s="13"/>
      <c r="W309" s="13" t="s">
        <v>60</v>
      </c>
      <c r="X309" s="13"/>
      <c r="Y309" s="13" t="s">
        <v>215</v>
      </c>
      <c r="Z309" s="13" t="s">
        <v>216</v>
      </c>
    </row>
    <row r="310" spans="2:26" ht="40.5" customHeight="1">
      <c r="B310" s="13" t="s">
        <v>39</v>
      </c>
      <c r="C310" s="14">
        <v>14396988</v>
      </c>
      <c r="D310" s="14" t="s">
        <v>12</v>
      </c>
      <c r="E310" s="13" t="s">
        <v>848</v>
      </c>
      <c r="F310" s="13">
        <v>200</v>
      </c>
      <c r="G310" s="14" t="s">
        <v>41</v>
      </c>
      <c r="H310" s="14" t="s">
        <v>91</v>
      </c>
      <c r="I310" s="14" t="s">
        <v>116</v>
      </c>
      <c r="J310" s="14" t="s">
        <v>109</v>
      </c>
      <c r="K310" s="13" t="s">
        <v>746</v>
      </c>
      <c r="L310" s="13" t="s">
        <v>751</v>
      </c>
      <c r="M310" s="13" t="s">
        <v>46</v>
      </c>
      <c r="N310" s="13" t="s">
        <v>744</v>
      </c>
      <c r="O310" s="13" t="s">
        <v>46</v>
      </c>
      <c r="P310" s="13" t="s">
        <v>212</v>
      </c>
      <c r="Q310" s="13" t="s">
        <v>46</v>
      </c>
      <c r="R310" s="13" t="s">
        <v>752</v>
      </c>
      <c r="S310" s="13" t="s">
        <v>50</v>
      </c>
      <c r="T310" s="13" t="s">
        <v>749</v>
      </c>
      <c r="U310" s="13">
        <v>92</v>
      </c>
      <c r="V310" s="13"/>
      <c r="W310" s="13" t="s">
        <v>60</v>
      </c>
      <c r="X310" s="13"/>
      <c r="Y310" s="13" t="s">
        <v>215</v>
      </c>
      <c r="Z310" s="13" t="s">
        <v>216</v>
      </c>
    </row>
    <row r="311" spans="2:26" ht="40.5" customHeight="1">
      <c r="B311" s="13" t="s">
        <v>39</v>
      </c>
      <c r="C311" s="14">
        <v>14396988</v>
      </c>
      <c r="D311" s="14" t="s">
        <v>12</v>
      </c>
      <c r="E311" s="13" t="s">
        <v>591</v>
      </c>
      <c r="F311" s="13">
        <v>200</v>
      </c>
      <c r="G311" s="14" t="s">
        <v>41</v>
      </c>
      <c r="H311" s="14" t="s">
        <v>91</v>
      </c>
      <c r="I311" s="14" t="s">
        <v>116</v>
      </c>
      <c r="J311" s="14" t="s">
        <v>109</v>
      </c>
      <c r="K311" s="13" t="s">
        <v>746</v>
      </c>
      <c r="L311" s="13" t="s">
        <v>747</v>
      </c>
      <c r="M311" s="13" t="s">
        <v>46</v>
      </c>
      <c r="N311" s="13" t="s">
        <v>842</v>
      </c>
      <c r="O311" s="13" t="s">
        <v>46</v>
      </c>
      <c r="P311" s="13" t="s">
        <v>212</v>
      </c>
      <c r="Q311" s="13" t="s">
        <v>46</v>
      </c>
      <c r="R311" s="13" t="s">
        <v>748</v>
      </c>
      <c r="S311" s="13" t="s">
        <v>50</v>
      </c>
      <c r="T311" s="13" t="s">
        <v>749</v>
      </c>
      <c r="U311" s="13">
        <v>91</v>
      </c>
      <c r="V311" s="13"/>
      <c r="W311" s="13" t="s">
        <v>60</v>
      </c>
      <c r="X311" s="13"/>
      <c r="Y311" s="13" t="s">
        <v>736</v>
      </c>
      <c r="Z311" s="13" t="s">
        <v>216</v>
      </c>
    </row>
    <row r="312" spans="2:26" ht="40.5" customHeight="1">
      <c r="B312" s="13" t="s">
        <v>39</v>
      </c>
      <c r="C312" s="14">
        <v>14396988</v>
      </c>
      <c r="D312" s="14" t="s">
        <v>12</v>
      </c>
      <c r="E312" s="13" t="s">
        <v>617</v>
      </c>
      <c r="F312" s="13">
        <v>200</v>
      </c>
      <c r="G312" s="14" t="s">
        <v>41</v>
      </c>
      <c r="H312" s="14" t="s">
        <v>91</v>
      </c>
      <c r="I312" s="14" t="s">
        <v>116</v>
      </c>
      <c r="J312" s="14" t="s">
        <v>109</v>
      </c>
      <c r="K312" s="13" t="s">
        <v>746</v>
      </c>
      <c r="L312" s="13" t="s">
        <v>751</v>
      </c>
      <c r="M312" s="13" t="s">
        <v>46</v>
      </c>
      <c r="N312" s="13" t="s">
        <v>842</v>
      </c>
      <c r="O312" s="13" t="s">
        <v>46</v>
      </c>
      <c r="P312" s="13" t="s">
        <v>212</v>
      </c>
      <c r="Q312" s="13" t="s">
        <v>46</v>
      </c>
      <c r="R312" s="13" t="s">
        <v>752</v>
      </c>
      <c r="S312" s="13" t="s">
        <v>50</v>
      </c>
      <c r="T312" s="13" t="s">
        <v>749</v>
      </c>
      <c r="U312" s="13">
        <v>92</v>
      </c>
      <c r="V312" s="13"/>
      <c r="W312" s="13" t="s">
        <v>60</v>
      </c>
      <c r="X312" s="13"/>
      <c r="Y312" s="13" t="s">
        <v>736</v>
      </c>
      <c r="Z312" s="13" t="s">
        <v>216</v>
      </c>
    </row>
    <row r="313" spans="2:26" ht="40.5" customHeight="1">
      <c r="B313" s="13" t="s">
        <v>39</v>
      </c>
      <c r="C313" s="14">
        <v>14396988</v>
      </c>
      <c r="D313" s="14" t="s">
        <v>12</v>
      </c>
      <c r="E313" s="13" t="s">
        <v>1209</v>
      </c>
      <c r="F313" s="13">
        <v>200</v>
      </c>
      <c r="G313" s="14" t="s">
        <v>41</v>
      </c>
      <c r="H313" s="14" t="s">
        <v>91</v>
      </c>
      <c r="I313" s="14" t="s">
        <v>116</v>
      </c>
      <c r="J313" s="14" t="s">
        <v>109</v>
      </c>
      <c r="K313" s="13" t="s">
        <v>1352</v>
      </c>
      <c r="L313" s="13" t="s">
        <v>1353</v>
      </c>
      <c r="M313" s="13" t="s">
        <v>46</v>
      </c>
      <c r="N313" s="13" t="s">
        <v>1329</v>
      </c>
      <c r="O313" s="13" t="s">
        <v>46</v>
      </c>
      <c r="P313" s="13" t="s">
        <v>212</v>
      </c>
      <c r="Q313" s="13" t="s">
        <v>46</v>
      </c>
      <c r="R313" s="13" t="s">
        <v>1354</v>
      </c>
      <c r="S313" s="13" t="s">
        <v>50</v>
      </c>
      <c r="T313" s="13" t="s">
        <v>1355</v>
      </c>
      <c r="U313" s="13">
        <v>88</v>
      </c>
      <c r="V313" s="13"/>
      <c r="W313" s="13" t="s">
        <v>52</v>
      </c>
      <c r="X313" s="13"/>
      <c r="Y313" s="13" t="s">
        <v>215</v>
      </c>
      <c r="Z313" s="13" t="s">
        <v>216</v>
      </c>
    </row>
    <row r="314" spans="2:26" ht="40.5" customHeight="1">
      <c r="B314" s="13" t="s">
        <v>39</v>
      </c>
      <c r="C314" s="14">
        <v>14396988</v>
      </c>
      <c r="D314" s="14" t="s">
        <v>12</v>
      </c>
      <c r="E314" s="13" t="s">
        <v>65</v>
      </c>
      <c r="F314" s="13">
        <v>200</v>
      </c>
      <c r="G314" s="14" t="s">
        <v>41</v>
      </c>
      <c r="H314" s="14" t="s">
        <v>91</v>
      </c>
      <c r="I314" s="14" t="s">
        <v>116</v>
      </c>
      <c r="J314" s="14" t="s">
        <v>109</v>
      </c>
      <c r="K314" s="13" t="s">
        <v>169</v>
      </c>
      <c r="L314" s="13" t="s">
        <v>170</v>
      </c>
      <c r="M314" s="13" t="s">
        <v>46</v>
      </c>
      <c r="N314" s="13" t="s">
        <v>744</v>
      </c>
      <c r="O314" s="13" t="s">
        <v>46</v>
      </c>
      <c r="P314" s="13" t="s">
        <v>48</v>
      </c>
      <c r="Q314" s="13" t="s">
        <v>46</v>
      </c>
      <c r="R314" s="13" t="s">
        <v>171</v>
      </c>
      <c r="S314" s="13" t="s">
        <v>50</v>
      </c>
      <c r="T314" s="13" t="s">
        <v>172</v>
      </c>
      <c r="U314" s="13">
        <v>85</v>
      </c>
      <c r="V314" s="13"/>
      <c r="W314" s="13" t="s">
        <v>52</v>
      </c>
      <c r="X314" s="13"/>
      <c r="Y314" s="13" t="s">
        <v>129</v>
      </c>
      <c r="Z314" s="13" t="s">
        <v>54</v>
      </c>
    </row>
    <row r="315" spans="2:26" ht="40.5" customHeight="1">
      <c r="B315" s="13" t="s">
        <v>39</v>
      </c>
      <c r="C315" s="14">
        <v>14396988</v>
      </c>
      <c r="D315" s="14" t="s">
        <v>12</v>
      </c>
      <c r="E315" s="13" t="s">
        <v>413</v>
      </c>
      <c r="F315" s="13">
        <v>200</v>
      </c>
      <c r="G315" s="14" t="s">
        <v>41</v>
      </c>
      <c r="H315" s="14" t="s">
        <v>91</v>
      </c>
      <c r="I315" s="14" t="s">
        <v>116</v>
      </c>
      <c r="J315" s="14" t="s">
        <v>109</v>
      </c>
      <c r="K315" s="13" t="s">
        <v>169</v>
      </c>
      <c r="L315" s="13" t="s">
        <v>170</v>
      </c>
      <c r="M315" s="13" t="s">
        <v>46</v>
      </c>
      <c r="N315" s="13" t="s">
        <v>142</v>
      </c>
      <c r="O315" s="13" t="s">
        <v>46</v>
      </c>
      <c r="P315" s="13" t="s">
        <v>48</v>
      </c>
      <c r="Q315" s="13"/>
      <c r="R315" s="13" t="s">
        <v>171</v>
      </c>
      <c r="S315" s="13" t="s">
        <v>50</v>
      </c>
      <c r="T315" s="13" t="s">
        <v>172</v>
      </c>
      <c r="U315" s="13">
        <v>85</v>
      </c>
      <c r="V315" s="13"/>
      <c r="W315" s="13" t="s">
        <v>52</v>
      </c>
      <c r="X315" s="13"/>
      <c r="Y315" s="13" t="s">
        <v>53</v>
      </c>
      <c r="Z315" s="13" t="s">
        <v>54</v>
      </c>
    </row>
    <row r="316" spans="2:26" ht="40.5" customHeight="1">
      <c r="B316" s="13" t="s">
        <v>39</v>
      </c>
      <c r="C316" s="14">
        <v>14396988</v>
      </c>
      <c r="D316" s="14" t="s">
        <v>12</v>
      </c>
      <c r="E316" s="13" t="s">
        <v>586</v>
      </c>
      <c r="F316" s="13">
        <v>200</v>
      </c>
      <c r="G316" s="14" t="s">
        <v>41</v>
      </c>
      <c r="H316" s="14" t="s">
        <v>91</v>
      </c>
      <c r="I316" s="14" t="s">
        <v>116</v>
      </c>
      <c r="J316" s="14" t="s">
        <v>109</v>
      </c>
      <c r="K316" s="13" t="s">
        <v>169</v>
      </c>
      <c r="L316" s="13" t="s">
        <v>170</v>
      </c>
      <c r="M316" s="13" t="s">
        <v>46</v>
      </c>
      <c r="N316" s="13" t="s">
        <v>842</v>
      </c>
      <c r="O316" s="13" t="s">
        <v>46</v>
      </c>
      <c r="P316" s="13" t="s">
        <v>48</v>
      </c>
      <c r="Q316" s="13" t="s">
        <v>46</v>
      </c>
      <c r="R316" s="13" t="s">
        <v>171</v>
      </c>
      <c r="S316" s="13" t="s">
        <v>50</v>
      </c>
      <c r="T316" s="13" t="s">
        <v>172</v>
      </c>
      <c r="U316" s="13">
        <v>85</v>
      </c>
      <c r="V316" s="13"/>
      <c r="W316" s="13" t="s">
        <v>52</v>
      </c>
      <c r="X316" s="13"/>
      <c r="Y316" s="13" t="s">
        <v>736</v>
      </c>
      <c r="Z316" s="13" t="s">
        <v>54</v>
      </c>
    </row>
    <row r="317" spans="2:26" ht="40.5" customHeight="1">
      <c r="B317" s="13" t="s">
        <v>39</v>
      </c>
      <c r="C317" s="14">
        <v>14396988</v>
      </c>
      <c r="D317" s="14" t="s">
        <v>12</v>
      </c>
      <c r="E317" s="13" t="s">
        <v>293</v>
      </c>
      <c r="F317" s="13">
        <v>200</v>
      </c>
      <c r="G317" s="14" t="s">
        <v>41</v>
      </c>
      <c r="H317" s="14" t="s">
        <v>42</v>
      </c>
      <c r="I317" s="14" t="s">
        <v>43</v>
      </c>
      <c r="J317" s="14" t="s">
        <v>43</v>
      </c>
      <c r="K317" s="13" t="s">
        <v>721</v>
      </c>
      <c r="L317" s="13" t="s">
        <v>722</v>
      </c>
      <c r="M317" s="13" t="s">
        <v>46</v>
      </c>
      <c r="N317" s="13" t="s">
        <v>723</v>
      </c>
      <c r="O317" s="13" t="s">
        <v>46</v>
      </c>
      <c r="P317" s="13" t="s">
        <v>212</v>
      </c>
      <c r="Q317" s="13" t="s">
        <v>46</v>
      </c>
      <c r="R317" s="13" t="s">
        <v>724</v>
      </c>
      <c r="S317" s="13" t="s">
        <v>50</v>
      </c>
      <c r="T317" s="13" t="s">
        <v>725</v>
      </c>
      <c r="U317" s="13">
        <v>7</v>
      </c>
      <c r="V317" s="13"/>
      <c r="W317" s="13" t="s">
        <v>52</v>
      </c>
      <c r="X317" s="13"/>
      <c r="Y317" s="13" t="s">
        <v>215</v>
      </c>
      <c r="Z317" s="13" t="s">
        <v>216</v>
      </c>
    </row>
    <row r="318" spans="2:26" ht="67.5" customHeight="1">
      <c r="B318" s="13" t="s">
        <v>39</v>
      </c>
      <c r="C318" s="14">
        <v>14396988</v>
      </c>
      <c r="D318" s="14" t="s">
        <v>12</v>
      </c>
      <c r="E318" s="13" t="s">
        <v>1217</v>
      </c>
      <c r="F318" s="13">
        <v>200</v>
      </c>
      <c r="G318" s="14" t="s">
        <v>41</v>
      </c>
      <c r="H318" s="14" t="s">
        <v>91</v>
      </c>
      <c r="I318" s="14" t="s">
        <v>116</v>
      </c>
      <c r="J318" s="14" t="s">
        <v>109</v>
      </c>
      <c r="K318" s="13" t="s">
        <v>1362</v>
      </c>
      <c r="L318" s="13" t="s">
        <v>1363</v>
      </c>
      <c r="M318" s="13" t="s">
        <v>46</v>
      </c>
      <c r="N318" s="13" t="s">
        <v>1329</v>
      </c>
      <c r="O318" s="13" t="s">
        <v>46</v>
      </c>
      <c r="P318" s="13" t="s">
        <v>212</v>
      </c>
      <c r="Q318" s="13" t="s">
        <v>46</v>
      </c>
      <c r="R318" s="13" t="s">
        <v>1364</v>
      </c>
      <c r="S318" s="13" t="s">
        <v>50</v>
      </c>
      <c r="T318" s="13" t="s">
        <v>1365</v>
      </c>
      <c r="U318" s="13">
        <v>6</v>
      </c>
      <c r="V318" s="13"/>
      <c r="W318" s="13" t="s">
        <v>52</v>
      </c>
      <c r="X318" s="13"/>
      <c r="Y318" s="13" t="s">
        <v>215</v>
      </c>
      <c r="Z318" s="13" t="s">
        <v>216</v>
      </c>
    </row>
    <row r="319" spans="2:26" ht="67.5" customHeight="1">
      <c r="B319" s="13" t="s">
        <v>39</v>
      </c>
      <c r="C319" s="14">
        <v>14396988</v>
      </c>
      <c r="D319" s="14" t="s">
        <v>12</v>
      </c>
      <c r="E319" s="13" t="s">
        <v>178</v>
      </c>
      <c r="F319" s="13">
        <v>200</v>
      </c>
      <c r="G319" s="14" t="s">
        <v>41</v>
      </c>
      <c r="H319" s="14" t="s">
        <v>91</v>
      </c>
      <c r="I319" s="14" t="s">
        <v>116</v>
      </c>
      <c r="J319" s="14" t="s">
        <v>109</v>
      </c>
      <c r="K319" s="13" t="s">
        <v>1310</v>
      </c>
      <c r="L319" s="13" t="s">
        <v>1311</v>
      </c>
      <c r="M319" s="13" t="s">
        <v>46</v>
      </c>
      <c r="N319" s="13" t="s">
        <v>1287</v>
      </c>
      <c r="O319" s="13" t="s">
        <v>46</v>
      </c>
      <c r="P319" s="13" t="s">
        <v>212</v>
      </c>
      <c r="Q319" s="13" t="s">
        <v>46</v>
      </c>
      <c r="R319" s="13" t="s">
        <v>1312</v>
      </c>
      <c r="S319" s="13" t="s">
        <v>50</v>
      </c>
      <c r="T319" s="13" t="s">
        <v>1313</v>
      </c>
      <c r="U319" s="13">
        <v>28</v>
      </c>
      <c r="V319" s="13"/>
      <c r="W319" s="13" t="s">
        <v>60</v>
      </c>
      <c r="X319" s="13"/>
      <c r="Y319" s="13" t="s">
        <v>215</v>
      </c>
      <c r="Z319" s="13" t="s">
        <v>216</v>
      </c>
    </row>
    <row r="320" spans="2:26" ht="40.5" customHeight="1">
      <c r="B320" s="13" t="s">
        <v>39</v>
      </c>
      <c r="C320" s="14">
        <v>14396988</v>
      </c>
      <c r="D320" s="14" t="s">
        <v>12</v>
      </c>
      <c r="E320" s="13" t="s">
        <v>182</v>
      </c>
      <c r="F320" s="13">
        <v>200</v>
      </c>
      <c r="G320" s="14" t="s">
        <v>41</v>
      </c>
      <c r="H320" s="14" t="s">
        <v>91</v>
      </c>
      <c r="I320" s="14" t="s">
        <v>116</v>
      </c>
      <c r="J320" s="14" t="s">
        <v>109</v>
      </c>
      <c r="K320" s="13" t="s">
        <v>1310</v>
      </c>
      <c r="L320" s="13" t="s">
        <v>1315</v>
      </c>
      <c r="M320" s="13" t="s">
        <v>46</v>
      </c>
      <c r="N320" s="13" t="s">
        <v>1287</v>
      </c>
      <c r="O320" s="13" t="s">
        <v>46</v>
      </c>
      <c r="P320" s="13" t="s">
        <v>212</v>
      </c>
      <c r="Q320" s="13" t="s">
        <v>46</v>
      </c>
      <c r="R320" s="13" t="s">
        <v>1316</v>
      </c>
      <c r="S320" s="13" t="s">
        <v>50</v>
      </c>
      <c r="T320" s="13" t="s">
        <v>1313</v>
      </c>
      <c r="U320" s="13">
        <v>29</v>
      </c>
      <c r="V320" s="13"/>
      <c r="W320" s="13" t="s">
        <v>60</v>
      </c>
      <c r="X320" s="13"/>
      <c r="Y320" s="13" t="s">
        <v>215</v>
      </c>
      <c r="Z320" s="13" t="s">
        <v>216</v>
      </c>
    </row>
    <row r="321" spans="2:26" ht="40.5" customHeight="1">
      <c r="B321" s="13" t="s">
        <v>39</v>
      </c>
      <c r="C321" s="14">
        <v>14396988</v>
      </c>
      <c r="D321" s="14" t="s">
        <v>12</v>
      </c>
      <c r="E321" s="13" t="s">
        <v>501</v>
      </c>
      <c r="F321" s="13">
        <v>200</v>
      </c>
      <c r="G321" s="14" t="s">
        <v>41</v>
      </c>
      <c r="H321" s="14" t="s">
        <v>91</v>
      </c>
      <c r="I321" s="14" t="s">
        <v>116</v>
      </c>
      <c r="J321" s="14" t="s">
        <v>109</v>
      </c>
      <c r="K321" s="13" t="s">
        <v>1408</v>
      </c>
      <c r="L321" s="13" t="s">
        <v>1409</v>
      </c>
      <c r="M321" s="13" t="s">
        <v>46</v>
      </c>
      <c r="N321" s="13" t="s">
        <v>1394</v>
      </c>
      <c r="O321" s="13" t="s">
        <v>46</v>
      </c>
      <c r="P321" s="13" t="s">
        <v>212</v>
      </c>
      <c r="Q321" s="13" t="s">
        <v>46</v>
      </c>
      <c r="R321" s="13" t="s">
        <v>1410</v>
      </c>
      <c r="S321" s="13" t="s">
        <v>50</v>
      </c>
      <c r="T321" s="13" t="s">
        <v>1411</v>
      </c>
      <c r="U321" s="13">
        <v>31</v>
      </c>
      <c r="V321" s="13"/>
      <c r="W321" s="13" t="s">
        <v>60</v>
      </c>
      <c r="X321" s="13"/>
      <c r="Y321" s="13" t="s">
        <v>215</v>
      </c>
      <c r="Z321" s="13" t="s">
        <v>216</v>
      </c>
    </row>
    <row r="322" spans="2:26" ht="67.5" customHeight="1">
      <c r="B322" s="13" t="s">
        <v>39</v>
      </c>
      <c r="C322" s="14">
        <v>14396988</v>
      </c>
      <c r="D322" s="14" t="s">
        <v>12</v>
      </c>
      <c r="E322" s="13" t="s">
        <v>1240</v>
      </c>
      <c r="F322" s="13">
        <v>200</v>
      </c>
      <c r="G322" s="14" t="s">
        <v>41</v>
      </c>
      <c r="H322" s="14" t="s">
        <v>91</v>
      </c>
      <c r="I322" s="14" t="s">
        <v>116</v>
      </c>
      <c r="J322" s="14" t="s">
        <v>109</v>
      </c>
      <c r="K322" s="13" t="s">
        <v>1408</v>
      </c>
      <c r="L322" s="13" t="s">
        <v>1413</v>
      </c>
      <c r="M322" s="13" t="s">
        <v>46</v>
      </c>
      <c r="N322" s="13" t="s">
        <v>1394</v>
      </c>
      <c r="O322" s="13" t="s">
        <v>46</v>
      </c>
      <c r="P322" s="13" t="s">
        <v>212</v>
      </c>
      <c r="Q322" s="13" t="s">
        <v>46</v>
      </c>
      <c r="R322" s="13" t="s">
        <v>1414</v>
      </c>
      <c r="S322" s="13" t="s">
        <v>50</v>
      </c>
      <c r="T322" s="13" t="s">
        <v>1411</v>
      </c>
      <c r="U322" s="13">
        <v>32</v>
      </c>
      <c r="V322" s="13"/>
      <c r="W322" s="13" t="s">
        <v>60</v>
      </c>
      <c r="X322" s="13"/>
      <c r="Y322" s="13" t="s">
        <v>215</v>
      </c>
      <c r="Z322" s="13" t="s">
        <v>216</v>
      </c>
    </row>
    <row r="323" spans="2:26" ht="40.5" customHeight="1">
      <c r="B323" s="13" t="s">
        <v>39</v>
      </c>
      <c r="C323" s="14">
        <v>14396988</v>
      </c>
      <c r="D323" s="14" t="s">
        <v>12</v>
      </c>
      <c r="E323" s="13" t="s">
        <v>70</v>
      </c>
      <c r="F323" s="13">
        <v>200</v>
      </c>
      <c r="G323" s="14" t="s">
        <v>41</v>
      </c>
      <c r="H323" s="14" t="s">
        <v>42</v>
      </c>
      <c r="I323" s="14" t="s">
        <v>43</v>
      </c>
      <c r="J323" s="14" t="s">
        <v>43</v>
      </c>
      <c r="K323" s="13" t="s">
        <v>81</v>
      </c>
      <c r="L323" s="13" t="s">
        <v>82</v>
      </c>
      <c r="M323" s="13" t="s">
        <v>46</v>
      </c>
      <c r="N323" s="13" t="s">
        <v>664</v>
      </c>
      <c r="O323" s="13" t="s">
        <v>46</v>
      </c>
      <c r="P323" s="13" t="s">
        <v>48</v>
      </c>
      <c r="Q323" s="13" t="s">
        <v>46</v>
      </c>
      <c r="R323" s="13" t="s">
        <v>83</v>
      </c>
      <c r="S323" s="13" t="s">
        <v>50</v>
      </c>
      <c r="T323" s="13" t="s">
        <v>84</v>
      </c>
      <c r="U323" s="13">
        <v>81</v>
      </c>
      <c r="V323" s="13"/>
      <c r="W323" s="13" t="s">
        <v>52</v>
      </c>
      <c r="X323" s="13"/>
      <c r="Y323" s="13" t="s">
        <v>639</v>
      </c>
      <c r="Z323" s="13" t="s">
        <v>54</v>
      </c>
    </row>
    <row r="324" spans="2:26" ht="40.5" customHeight="1">
      <c r="B324" s="13" t="s">
        <v>39</v>
      </c>
      <c r="C324" s="14">
        <v>14396988</v>
      </c>
      <c r="D324" s="14" t="s">
        <v>12</v>
      </c>
      <c r="E324" s="13" t="s">
        <v>353</v>
      </c>
      <c r="F324" s="13">
        <v>200</v>
      </c>
      <c r="G324" s="14" t="s">
        <v>41</v>
      </c>
      <c r="H324" s="14" t="s">
        <v>42</v>
      </c>
      <c r="I324" s="14" t="s">
        <v>43</v>
      </c>
      <c r="J324" s="14" t="s">
        <v>43</v>
      </c>
      <c r="K324" s="13" t="s">
        <v>81</v>
      </c>
      <c r="L324" s="13" t="s">
        <v>82</v>
      </c>
      <c r="M324" s="13" t="s">
        <v>46</v>
      </c>
      <c r="N324" s="13" t="s">
        <v>47</v>
      </c>
      <c r="O324" s="13" t="s">
        <v>46</v>
      </c>
      <c r="P324" s="13" t="s">
        <v>48</v>
      </c>
      <c r="Q324" s="13"/>
      <c r="R324" s="13" t="s">
        <v>83</v>
      </c>
      <c r="S324" s="13" t="s">
        <v>50</v>
      </c>
      <c r="T324" s="13" t="s">
        <v>84</v>
      </c>
      <c r="U324" s="13">
        <v>81</v>
      </c>
      <c r="V324" s="13"/>
      <c r="W324" s="13" t="s">
        <v>52</v>
      </c>
      <c r="X324" s="13"/>
      <c r="Y324" s="13" t="s">
        <v>53</v>
      </c>
      <c r="Z324" s="13" t="s">
        <v>54</v>
      </c>
    </row>
    <row r="325" spans="2:26" ht="40.5" customHeight="1">
      <c r="B325" s="13" t="s">
        <v>39</v>
      </c>
      <c r="C325" s="14">
        <v>14396988</v>
      </c>
      <c r="D325" s="14" t="s">
        <v>12</v>
      </c>
      <c r="E325" s="13" t="s">
        <v>85</v>
      </c>
      <c r="F325" s="13">
        <v>200</v>
      </c>
      <c r="G325" s="14" t="s">
        <v>41</v>
      </c>
      <c r="H325" s="14" t="s">
        <v>91</v>
      </c>
      <c r="I325" s="14" t="s">
        <v>116</v>
      </c>
      <c r="J325" s="14" t="s">
        <v>109</v>
      </c>
      <c r="K325" s="13" t="s">
        <v>248</v>
      </c>
      <c r="L325" s="13" t="s">
        <v>249</v>
      </c>
      <c r="M325" s="13" t="s">
        <v>46</v>
      </c>
      <c r="N325" s="13" t="s">
        <v>250</v>
      </c>
      <c r="O325" s="13" t="s">
        <v>46</v>
      </c>
      <c r="P325" s="13" t="s">
        <v>48</v>
      </c>
      <c r="Q325" s="13"/>
      <c r="R325" s="13" t="s">
        <v>251</v>
      </c>
      <c r="S325" s="13" t="s">
        <v>50</v>
      </c>
      <c r="T325" s="13" t="s">
        <v>535</v>
      </c>
      <c r="U325" s="13">
        <v>11</v>
      </c>
      <c r="V325" s="13"/>
      <c r="W325" s="13" t="s">
        <v>52</v>
      </c>
      <c r="X325" s="13"/>
      <c r="Y325" s="13" t="s">
        <v>53</v>
      </c>
      <c r="Z325" s="13" t="s">
        <v>54</v>
      </c>
    </row>
    <row r="326" spans="2:26" ht="40.5" customHeight="1">
      <c r="B326" s="13" t="s">
        <v>39</v>
      </c>
      <c r="C326" s="14">
        <v>14396988</v>
      </c>
      <c r="D326" s="14" t="s">
        <v>12</v>
      </c>
      <c r="E326" s="13" t="s">
        <v>1450</v>
      </c>
      <c r="F326" s="13">
        <v>200</v>
      </c>
      <c r="G326" s="14" t="s">
        <v>41</v>
      </c>
      <c r="H326" s="14" t="s">
        <v>91</v>
      </c>
      <c r="I326" s="14" t="s">
        <v>116</v>
      </c>
      <c r="J326" s="14" t="s">
        <v>109</v>
      </c>
      <c r="K326" s="13" t="s">
        <v>248</v>
      </c>
      <c r="L326" s="13" t="s">
        <v>249</v>
      </c>
      <c r="M326" s="13" t="s">
        <v>46</v>
      </c>
      <c r="N326" s="13" t="s">
        <v>943</v>
      </c>
      <c r="O326" s="13" t="s">
        <v>46</v>
      </c>
      <c r="P326" s="13" t="s">
        <v>48</v>
      </c>
      <c r="Q326" s="13" t="s">
        <v>46</v>
      </c>
      <c r="R326" s="13" t="s">
        <v>251</v>
      </c>
      <c r="S326" s="13" t="s">
        <v>50</v>
      </c>
      <c r="T326" s="13" t="s">
        <v>535</v>
      </c>
      <c r="U326" s="13">
        <v>11</v>
      </c>
      <c r="V326" s="13"/>
      <c r="W326" s="13" t="s">
        <v>52</v>
      </c>
      <c r="X326" s="13"/>
      <c r="Y326" s="13" t="s">
        <v>218</v>
      </c>
      <c r="Z326" s="13" t="s">
        <v>54</v>
      </c>
    </row>
    <row r="327" spans="2:26" ht="40.5" customHeight="1">
      <c r="B327" s="13" t="s">
        <v>39</v>
      </c>
      <c r="C327" s="14">
        <v>14396988</v>
      </c>
      <c r="D327" s="14" t="s">
        <v>12</v>
      </c>
      <c r="E327" s="13" t="s">
        <v>1270</v>
      </c>
      <c r="F327" s="13">
        <v>200</v>
      </c>
      <c r="G327" s="14" t="s">
        <v>41</v>
      </c>
      <c r="H327" s="14" t="s">
        <v>91</v>
      </c>
      <c r="I327" s="14" t="s">
        <v>259</v>
      </c>
      <c r="J327" s="14" t="s">
        <v>109</v>
      </c>
      <c r="K327" s="13" t="s">
        <v>1482</v>
      </c>
      <c r="L327" s="13" t="s">
        <v>1483</v>
      </c>
      <c r="M327" s="13" t="s">
        <v>46</v>
      </c>
      <c r="N327" s="13" t="s">
        <v>1424</v>
      </c>
      <c r="O327" s="13" t="s">
        <v>46</v>
      </c>
      <c r="P327" s="13" t="s">
        <v>212</v>
      </c>
      <c r="Q327" s="13" t="s">
        <v>46</v>
      </c>
      <c r="R327" s="13" t="s">
        <v>1484</v>
      </c>
      <c r="S327" s="13" t="s">
        <v>50</v>
      </c>
      <c r="T327" s="13" t="s">
        <v>1485</v>
      </c>
      <c r="U327" s="13">
        <v>12</v>
      </c>
      <c r="V327" s="13"/>
      <c r="W327" s="13" t="s">
        <v>52</v>
      </c>
      <c r="X327" s="13"/>
      <c r="Y327" s="13" t="s">
        <v>215</v>
      </c>
      <c r="Z327" s="13" t="s">
        <v>216</v>
      </c>
    </row>
    <row r="328" spans="2:26" ht="40.5" customHeight="1">
      <c r="B328" s="13" t="s">
        <v>39</v>
      </c>
      <c r="C328" s="14">
        <v>14396988</v>
      </c>
      <c r="D328" s="14" t="s">
        <v>12</v>
      </c>
      <c r="E328" s="13" t="s">
        <v>1204</v>
      </c>
      <c r="F328" s="13">
        <v>200</v>
      </c>
      <c r="G328" s="14" t="s">
        <v>41</v>
      </c>
      <c r="H328" s="14" t="s">
        <v>91</v>
      </c>
      <c r="I328" s="14" t="s">
        <v>116</v>
      </c>
      <c r="J328" s="14" t="s">
        <v>109</v>
      </c>
      <c r="K328" s="13" t="s">
        <v>1347</v>
      </c>
      <c r="L328" s="13" t="s">
        <v>1348</v>
      </c>
      <c r="M328" s="13" t="s">
        <v>46</v>
      </c>
      <c r="N328" s="13" t="s">
        <v>1329</v>
      </c>
      <c r="O328" s="13" t="s">
        <v>46</v>
      </c>
      <c r="P328" s="13" t="s">
        <v>212</v>
      </c>
      <c r="Q328" s="13" t="s">
        <v>46</v>
      </c>
      <c r="R328" s="13" t="s">
        <v>1349</v>
      </c>
      <c r="S328" s="13" t="s">
        <v>50</v>
      </c>
      <c r="T328" s="13" t="s">
        <v>1350</v>
      </c>
      <c r="U328" s="13">
        <v>82</v>
      </c>
      <c r="V328" s="13"/>
      <c r="W328" s="13" t="s">
        <v>52</v>
      </c>
      <c r="X328" s="13"/>
      <c r="Y328" s="13" t="s">
        <v>215</v>
      </c>
      <c r="Z328" s="13" t="s">
        <v>216</v>
      </c>
    </row>
    <row r="329" spans="2:26" ht="40.5" customHeight="1">
      <c r="B329" s="13" t="s">
        <v>39</v>
      </c>
      <c r="C329" s="14">
        <v>14396988</v>
      </c>
      <c r="D329" s="14" t="s">
        <v>12</v>
      </c>
      <c r="E329" s="13" t="s">
        <v>227</v>
      </c>
      <c r="F329" s="13">
        <v>200</v>
      </c>
      <c r="G329" s="14" t="s">
        <v>41</v>
      </c>
      <c r="H329" s="14" t="s">
        <v>91</v>
      </c>
      <c r="I329" s="14" t="s">
        <v>116</v>
      </c>
      <c r="J329" s="14" t="s">
        <v>109</v>
      </c>
      <c r="K329" s="13" t="s">
        <v>1241</v>
      </c>
      <c r="L329" s="13" t="s">
        <v>1242</v>
      </c>
      <c r="M329" s="13" t="s">
        <v>46</v>
      </c>
      <c r="N329" s="13" t="s">
        <v>1196</v>
      </c>
      <c r="O329" s="13" t="s">
        <v>46</v>
      </c>
      <c r="P329" s="13" t="s">
        <v>212</v>
      </c>
      <c r="Q329" s="13" t="s">
        <v>46</v>
      </c>
      <c r="R329" s="13" t="s">
        <v>1243</v>
      </c>
      <c r="S329" s="13" t="s">
        <v>50</v>
      </c>
      <c r="T329" s="13" t="s">
        <v>1245</v>
      </c>
      <c r="U329" s="13">
        <v>98</v>
      </c>
      <c r="V329" s="13"/>
      <c r="W329" s="13" t="s">
        <v>52</v>
      </c>
      <c r="X329" s="13"/>
      <c r="Y329" s="13" t="s">
        <v>215</v>
      </c>
      <c r="Z329" s="13" t="s">
        <v>216</v>
      </c>
    </row>
    <row r="330" spans="2:26" ht="40.5" customHeight="1">
      <c r="B330" s="13" t="s">
        <v>39</v>
      </c>
      <c r="C330" s="14">
        <v>14396988</v>
      </c>
      <c r="D330" s="14" t="s">
        <v>12</v>
      </c>
      <c r="E330" s="13" t="s">
        <v>1123</v>
      </c>
      <c r="F330" s="13">
        <v>200</v>
      </c>
      <c r="G330" s="14" t="s">
        <v>41</v>
      </c>
      <c r="H330" s="14" t="s">
        <v>91</v>
      </c>
      <c r="I330" s="14" t="s">
        <v>116</v>
      </c>
      <c r="J330" s="14" t="s">
        <v>109</v>
      </c>
      <c r="K330" s="13" t="s">
        <v>1177</v>
      </c>
      <c r="L330" s="13" t="s">
        <v>1178</v>
      </c>
      <c r="M330" s="13" t="s">
        <v>46</v>
      </c>
      <c r="N330" s="13" t="s">
        <v>1154</v>
      </c>
      <c r="O330" s="13" t="s">
        <v>46</v>
      </c>
      <c r="P330" s="13" t="s">
        <v>212</v>
      </c>
      <c r="Q330" s="13" t="s">
        <v>46</v>
      </c>
      <c r="R330" s="13" t="s">
        <v>1179</v>
      </c>
      <c r="S330" s="13" t="s">
        <v>50</v>
      </c>
      <c r="T330" s="13" t="s">
        <v>1180</v>
      </c>
      <c r="U330" s="13">
        <v>3</v>
      </c>
      <c r="V330" s="13"/>
      <c r="W330" s="13" t="s">
        <v>60</v>
      </c>
      <c r="X330" s="13"/>
      <c r="Y330" s="13" t="s">
        <v>215</v>
      </c>
      <c r="Z330" s="13" t="s">
        <v>216</v>
      </c>
    </row>
    <row r="331" spans="2:26" ht="40.5" customHeight="1">
      <c r="B331" s="13" t="s">
        <v>39</v>
      </c>
      <c r="C331" s="14">
        <v>14396988</v>
      </c>
      <c r="D331" s="14" t="s">
        <v>12</v>
      </c>
      <c r="E331" s="13" t="s">
        <v>1126</v>
      </c>
      <c r="F331" s="13">
        <v>200</v>
      </c>
      <c r="G331" s="14" t="s">
        <v>41</v>
      </c>
      <c r="H331" s="14" t="s">
        <v>91</v>
      </c>
      <c r="I331" s="14" t="s">
        <v>116</v>
      </c>
      <c r="J331" s="14" t="s">
        <v>109</v>
      </c>
      <c r="K331" s="13" t="s">
        <v>1177</v>
      </c>
      <c r="L331" s="13" t="s">
        <v>1182</v>
      </c>
      <c r="M331" s="13" t="s">
        <v>46</v>
      </c>
      <c r="N331" s="13" t="s">
        <v>1154</v>
      </c>
      <c r="O331" s="13" t="s">
        <v>46</v>
      </c>
      <c r="P331" s="13" t="s">
        <v>212</v>
      </c>
      <c r="Q331" s="13" t="s">
        <v>46</v>
      </c>
      <c r="R331" s="13" t="s">
        <v>1183</v>
      </c>
      <c r="S331" s="13" t="s">
        <v>50</v>
      </c>
      <c r="T331" s="13" t="s">
        <v>1180</v>
      </c>
      <c r="U331" s="13">
        <v>4</v>
      </c>
      <c r="V331" s="13"/>
      <c r="W331" s="13" t="s">
        <v>60</v>
      </c>
      <c r="X331" s="13"/>
      <c r="Y331" s="13" t="s">
        <v>215</v>
      </c>
      <c r="Z331" s="13" t="s">
        <v>216</v>
      </c>
    </row>
    <row r="332" spans="2:26" ht="40.5" customHeight="1">
      <c r="B332" s="13" t="s">
        <v>39</v>
      </c>
      <c r="C332" s="14">
        <v>14396988</v>
      </c>
      <c r="D332" s="14" t="s">
        <v>12</v>
      </c>
      <c r="E332" s="13" t="s">
        <v>423</v>
      </c>
      <c r="F332" s="13">
        <v>200</v>
      </c>
      <c r="G332" s="14" t="s">
        <v>41</v>
      </c>
      <c r="H332" s="14" t="s">
        <v>91</v>
      </c>
      <c r="I332" s="14" t="s">
        <v>116</v>
      </c>
      <c r="J332" s="14" t="s">
        <v>109</v>
      </c>
      <c r="K332" s="13" t="s">
        <v>179</v>
      </c>
      <c r="L332" s="13" t="s">
        <v>180</v>
      </c>
      <c r="M332" s="13" t="s">
        <v>46</v>
      </c>
      <c r="N332" s="13" t="s">
        <v>142</v>
      </c>
      <c r="O332" s="13" t="s">
        <v>46</v>
      </c>
      <c r="P332" s="13" t="s">
        <v>48</v>
      </c>
      <c r="Q332" s="13"/>
      <c r="R332" s="13" t="s">
        <v>46</v>
      </c>
      <c r="S332" s="13" t="s">
        <v>50</v>
      </c>
      <c r="T332" s="13" t="s">
        <v>181</v>
      </c>
      <c r="U332" s="13">
        <v>22</v>
      </c>
      <c r="V332" s="13"/>
      <c r="W332" s="13" t="s">
        <v>60</v>
      </c>
      <c r="X332" s="13"/>
      <c r="Y332" s="13" t="s">
        <v>53</v>
      </c>
      <c r="Z332" s="13" t="s">
        <v>54</v>
      </c>
    </row>
    <row r="333" spans="2:26" ht="40.5" customHeight="1">
      <c r="B333" s="13" t="s">
        <v>39</v>
      </c>
      <c r="C333" s="14">
        <v>14396988</v>
      </c>
      <c r="D333" s="14" t="s">
        <v>12</v>
      </c>
      <c r="E333" s="13" t="s">
        <v>428</v>
      </c>
      <c r="F333" s="13">
        <v>200</v>
      </c>
      <c r="G333" s="14" t="s">
        <v>41</v>
      </c>
      <c r="H333" s="14" t="s">
        <v>91</v>
      </c>
      <c r="I333" s="14" t="s">
        <v>116</v>
      </c>
      <c r="J333" s="14" t="s">
        <v>109</v>
      </c>
      <c r="K333" s="13" t="s">
        <v>179</v>
      </c>
      <c r="L333" s="13" t="s">
        <v>183</v>
      </c>
      <c r="M333" s="13" t="s">
        <v>46</v>
      </c>
      <c r="N333" s="13" t="s">
        <v>142</v>
      </c>
      <c r="O333" s="13" t="s">
        <v>46</v>
      </c>
      <c r="P333" s="13" t="s">
        <v>48</v>
      </c>
      <c r="Q333" s="13"/>
      <c r="R333" s="13" t="s">
        <v>46</v>
      </c>
      <c r="S333" s="13" t="s">
        <v>50</v>
      </c>
      <c r="T333" s="13" t="s">
        <v>181</v>
      </c>
      <c r="U333" s="13">
        <v>23</v>
      </c>
      <c r="V333" s="13"/>
      <c r="W333" s="13" t="s">
        <v>60</v>
      </c>
      <c r="X333" s="13"/>
      <c r="Y333" s="13" t="s">
        <v>53</v>
      </c>
      <c r="Z333" s="13" t="s">
        <v>54</v>
      </c>
    </row>
    <row r="334" spans="2:26" ht="40.5" customHeight="1">
      <c r="B334" s="13" t="s">
        <v>39</v>
      </c>
      <c r="C334" s="14">
        <v>14396988</v>
      </c>
      <c r="D334" s="14" t="s">
        <v>12</v>
      </c>
      <c r="E334" s="13" t="s">
        <v>1351</v>
      </c>
      <c r="F334" s="13">
        <v>200</v>
      </c>
      <c r="G334" s="14" t="s">
        <v>41</v>
      </c>
      <c r="H334" s="14" t="s">
        <v>91</v>
      </c>
      <c r="I334" s="14" t="s">
        <v>116</v>
      </c>
      <c r="J334" s="14" t="s">
        <v>109</v>
      </c>
      <c r="K334" s="13" t="s">
        <v>179</v>
      </c>
      <c r="L334" s="13" t="s">
        <v>180</v>
      </c>
      <c r="M334" s="13" t="s">
        <v>46</v>
      </c>
      <c r="N334" s="13" t="s">
        <v>1154</v>
      </c>
      <c r="O334" s="13" t="s">
        <v>46</v>
      </c>
      <c r="P334" s="13" t="s">
        <v>48</v>
      </c>
      <c r="Q334" s="13" t="s">
        <v>46</v>
      </c>
      <c r="R334" s="13" t="s">
        <v>46</v>
      </c>
      <c r="S334" s="13" t="s">
        <v>50</v>
      </c>
      <c r="T334" s="13" t="s">
        <v>181</v>
      </c>
      <c r="U334" s="13">
        <v>22</v>
      </c>
      <c r="V334" s="13"/>
      <c r="W334" s="13" t="s">
        <v>60</v>
      </c>
      <c r="X334" s="13"/>
      <c r="Y334" s="13" t="s">
        <v>736</v>
      </c>
      <c r="Z334" s="13" t="s">
        <v>54</v>
      </c>
    </row>
    <row r="335" spans="2:26" ht="40.5" customHeight="1">
      <c r="B335" s="13" t="s">
        <v>39</v>
      </c>
      <c r="C335" s="14">
        <v>14396988</v>
      </c>
      <c r="D335" s="14" t="s">
        <v>12</v>
      </c>
      <c r="E335" s="13" t="s">
        <v>1356</v>
      </c>
      <c r="F335" s="13">
        <v>200</v>
      </c>
      <c r="G335" s="14" t="s">
        <v>41</v>
      </c>
      <c r="H335" s="14" t="s">
        <v>91</v>
      </c>
      <c r="I335" s="14" t="s">
        <v>116</v>
      </c>
      <c r="J335" s="14" t="s">
        <v>109</v>
      </c>
      <c r="K335" s="13" t="s">
        <v>179</v>
      </c>
      <c r="L335" s="13" t="s">
        <v>183</v>
      </c>
      <c r="M335" s="13" t="s">
        <v>46</v>
      </c>
      <c r="N335" s="13" t="s">
        <v>1154</v>
      </c>
      <c r="O335" s="13" t="s">
        <v>46</v>
      </c>
      <c r="P335" s="13" t="s">
        <v>48</v>
      </c>
      <c r="Q335" s="13" t="s">
        <v>46</v>
      </c>
      <c r="R335" s="13" t="s">
        <v>46</v>
      </c>
      <c r="S335" s="13" t="s">
        <v>50</v>
      </c>
      <c r="T335" s="13" t="s">
        <v>181</v>
      </c>
      <c r="U335" s="13">
        <v>23</v>
      </c>
      <c r="V335" s="13"/>
      <c r="W335" s="13" t="s">
        <v>60</v>
      </c>
      <c r="X335" s="13"/>
      <c r="Y335" s="13" t="s">
        <v>736</v>
      </c>
      <c r="Z335" s="13" t="s">
        <v>54</v>
      </c>
    </row>
    <row r="336" spans="2:26" ht="40.5" customHeight="1">
      <c r="B336" s="13" t="s">
        <v>39</v>
      </c>
      <c r="C336" s="14">
        <v>14396988</v>
      </c>
      <c r="D336" s="14" t="s">
        <v>12</v>
      </c>
      <c r="E336" s="13" t="s">
        <v>466</v>
      </c>
      <c r="F336" s="13">
        <v>200</v>
      </c>
      <c r="G336" s="14" t="s">
        <v>41</v>
      </c>
      <c r="H336" s="14" t="s">
        <v>91</v>
      </c>
      <c r="I336" s="14" t="s">
        <v>116</v>
      </c>
      <c r="J336" s="14" t="s">
        <v>109</v>
      </c>
      <c r="K336" s="13" t="s">
        <v>179</v>
      </c>
      <c r="L336" s="13" t="s">
        <v>180</v>
      </c>
      <c r="M336" s="13" t="s">
        <v>46</v>
      </c>
      <c r="N336" s="13" t="s">
        <v>737</v>
      </c>
      <c r="O336" s="13" t="s">
        <v>46</v>
      </c>
      <c r="P336" s="13" t="s">
        <v>48</v>
      </c>
      <c r="Q336" s="13" t="s">
        <v>46</v>
      </c>
      <c r="R336" s="13" t="s">
        <v>46</v>
      </c>
      <c r="S336" s="13" t="s">
        <v>50</v>
      </c>
      <c r="T336" s="13" t="s">
        <v>181</v>
      </c>
      <c r="U336" s="13">
        <v>22</v>
      </c>
      <c r="V336" s="13"/>
      <c r="W336" s="13" t="s">
        <v>60</v>
      </c>
      <c r="X336" s="13"/>
      <c r="Y336" s="13" t="s">
        <v>710</v>
      </c>
      <c r="Z336" s="13" t="s">
        <v>54</v>
      </c>
    </row>
    <row r="337" spans="2:26" ht="40.5" customHeight="1">
      <c r="B337" s="13" t="s">
        <v>39</v>
      </c>
      <c r="C337" s="14">
        <v>14396988</v>
      </c>
      <c r="D337" s="14" t="s">
        <v>12</v>
      </c>
      <c r="E337" s="13" t="s">
        <v>471</v>
      </c>
      <c r="F337" s="13">
        <v>200</v>
      </c>
      <c r="G337" s="14" t="s">
        <v>41</v>
      </c>
      <c r="H337" s="14" t="s">
        <v>91</v>
      </c>
      <c r="I337" s="14" t="s">
        <v>116</v>
      </c>
      <c r="J337" s="14" t="s">
        <v>109</v>
      </c>
      <c r="K337" s="13" t="s">
        <v>179</v>
      </c>
      <c r="L337" s="13" t="s">
        <v>183</v>
      </c>
      <c r="M337" s="13" t="s">
        <v>46</v>
      </c>
      <c r="N337" s="13" t="s">
        <v>737</v>
      </c>
      <c r="O337" s="13" t="s">
        <v>46</v>
      </c>
      <c r="P337" s="13" t="s">
        <v>48</v>
      </c>
      <c r="Q337" s="13" t="s">
        <v>46</v>
      </c>
      <c r="R337" s="13" t="s">
        <v>46</v>
      </c>
      <c r="S337" s="13" t="s">
        <v>50</v>
      </c>
      <c r="T337" s="13" t="s">
        <v>181</v>
      </c>
      <c r="U337" s="13">
        <v>23</v>
      </c>
      <c r="V337" s="13"/>
      <c r="W337" s="13" t="s">
        <v>60</v>
      </c>
      <c r="X337" s="13"/>
      <c r="Y337" s="13" t="s">
        <v>710</v>
      </c>
      <c r="Z337" s="13" t="s">
        <v>54</v>
      </c>
    </row>
    <row r="338" spans="2:26" ht="40.5" customHeight="1">
      <c r="B338" s="13" t="s">
        <v>39</v>
      </c>
      <c r="C338" s="14">
        <v>14396988</v>
      </c>
      <c r="D338" s="14" t="s">
        <v>12</v>
      </c>
      <c r="E338" s="13" t="s">
        <v>107</v>
      </c>
      <c r="F338" s="13">
        <v>200</v>
      </c>
      <c r="G338" s="14" t="s">
        <v>41</v>
      </c>
      <c r="H338" s="14" t="s">
        <v>91</v>
      </c>
      <c r="I338" s="14" t="s">
        <v>116</v>
      </c>
      <c r="J338" s="14" t="s">
        <v>109</v>
      </c>
      <c r="K338" s="13" t="s">
        <v>560</v>
      </c>
      <c r="L338" s="13" t="s">
        <v>561</v>
      </c>
      <c r="M338" s="13" t="s">
        <v>46</v>
      </c>
      <c r="N338" s="13" t="s">
        <v>1058</v>
      </c>
      <c r="O338" s="13" t="s">
        <v>46</v>
      </c>
      <c r="P338" s="13" t="s">
        <v>48</v>
      </c>
      <c r="Q338" s="13" t="s">
        <v>46</v>
      </c>
      <c r="R338" s="13" t="s">
        <v>562</v>
      </c>
      <c r="S338" s="13" t="s">
        <v>50</v>
      </c>
      <c r="T338" s="13" t="s">
        <v>563</v>
      </c>
      <c r="U338" s="13">
        <v>27</v>
      </c>
      <c r="V338" s="13"/>
      <c r="W338" s="13" t="s">
        <v>52</v>
      </c>
      <c r="X338" s="13"/>
      <c r="Y338" s="13" t="s">
        <v>129</v>
      </c>
      <c r="Z338" s="13" t="s">
        <v>54</v>
      </c>
    </row>
    <row r="339" spans="2:26" ht="40.5" customHeight="1">
      <c r="B339" s="13" t="s">
        <v>39</v>
      </c>
      <c r="C339" s="14">
        <v>14396988</v>
      </c>
      <c r="D339" s="14" t="s">
        <v>12</v>
      </c>
      <c r="E339" s="13" t="s">
        <v>178</v>
      </c>
      <c r="F339" s="13">
        <v>200</v>
      </c>
      <c r="G339" s="14" t="s">
        <v>41</v>
      </c>
      <c r="H339" s="14" t="s">
        <v>91</v>
      </c>
      <c r="I339" s="14" t="s">
        <v>116</v>
      </c>
      <c r="J339" s="14" t="s">
        <v>109</v>
      </c>
      <c r="K339" s="13" t="s">
        <v>560</v>
      </c>
      <c r="L339" s="13" t="s">
        <v>561</v>
      </c>
      <c r="M339" s="13" t="s">
        <v>46</v>
      </c>
      <c r="N339" s="13" t="s">
        <v>250</v>
      </c>
      <c r="O339" s="13" t="s">
        <v>46</v>
      </c>
      <c r="P339" s="13" t="s">
        <v>48</v>
      </c>
      <c r="Q339" s="13"/>
      <c r="R339" s="13" t="s">
        <v>562</v>
      </c>
      <c r="S339" s="13" t="s">
        <v>50</v>
      </c>
      <c r="T339" s="13" t="s">
        <v>563</v>
      </c>
      <c r="U339" s="13">
        <v>27</v>
      </c>
      <c r="V339" s="13"/>
      <c r="W339" s="13" t="s">
        <v>52</v>
      </c>
      <c r="X339" s="13"/>
      <c r="Y339" s="13" t="s">
        <v>53</v>
      </c>
      <c r="Z339" s="13" t="s">
        <v>54</v>
      </c>
    </row>
    <row r="340" spans="2:26" ht="40.5" customHeight="1">
      <c r="B340" s="13" t="s">
        <v>39</v>
      </c>
      <c r="C340" s="14">
        <v>14396988</v>
      </c>
      <c r="D340" s="14" t="s">
        <v>12</v>
      </c>
      <c r="E340" s="13" t="s">
        <v>61</v>
      </c>
      <c r="F340" s="13">
        <v>200</v>
      </c>
      <c r="G340" s="14" t="s">
        <v>41</v>
      </c>
      <c r="H340" s="14" t="s">
        <v>91</v>
      </c>
      <c r="I340" s="14" t="s">
        <v>116</v>
      </c>
      <c r="J340" s="14" t="s">
        <v>109</v>
      </c>
      <c r="K340" s="13" t="s">
        <v>512</v>
      </c>
      <c r="L340" s="13" t="s">
        <v>513</v>
      </c>
      <c r="M340" s="13" t="s">
        <v>46</v>
      </c>
      <c r="N340" s="13" t="s">
        <v>250</v>
      </c>
      <c r="O340" s="13" t="s">
        <v>46</v>
      </c>
      <c r="P340" s="13" t="s">
        <v>48</v>
      </c>
      <c r="Q340" s="13"/>
      <c r="R340" s="13" t="s">
        <v>514</v>
      </c>
      <c r="S340" s="13" t="s">
        <v>50</v>
      </c>
      <c r="T340" s="13" t="s">
        <v>515</v>
      </c>
      <c r="U340" s="13">
        <v>83</v>
      </c>
      <c r="V340" s="13"/>
      <c r="W340" s="13" t="s">
        <v>60</v>
      </c>
      <c r="X340" s="13"/>
      <c r="Y340" s="13" t="s">
        <v>53</v>
      </c>
      <c r="Z340" s="13" t="s">
        <v>54</v>
      </c>
    </row>
    <row r="341" spans="2:26" ht="67.5" customHeight="1">
      <c r="B341" s="13" t="s">
        <v>39</v>
      </c>
      <c r="C341" s="14">
        <v>14396988</v>
      </c>
      <c r="D341" s="14" t="s">
        <v>12</v>
      </c>
      <c r="E341" s="13" t="s">
        <v>795</v>
      </c>
      <c r="F341" s="13">
        <v>200</v>
      </c>
      <c r="G341" s="14" t="s">
        <v>41</v>
      </c>
      <c r="H341" s="14" t="s">
        <v>42</v>
      </c>
      <c r="I341" s="14" t="s">
        <v>43</v>
      </c>
      <c r="J341" s="14" t="s">
        <v>43</v>
      </c>
      <c r="K341" s="13" t="s">
        <v>666</v>
      </c>
      <c r="L341" s="13" t="s">
        <v>667</v>
      </c>
      <c r="M341" s="13" t="s">
        <v>46</v>
      </c>
      <c r="N341" s="13" t="s">
        <v>668</v>
      </c>
      <c r="O341" s="13" t="s">
        <v>46</v>
      </c>
      <c r="P341" s="13" t="s">
        <v>212</v>
      </c>
      <c r="Q341" s="13" t="s">
        <v>46</v>
      </c>
      <c r="R341" s="13" t="s">
        <v>669</v>
      </c>
      <c r="S341" s="13" t="s">
        <v>50</v>
      </c>
      <c r="T341" s="13" t="s">
        <v>515</v>
      </c>
      <c r="U341" s="13">
        <v>84</v>
      </c>
      <c r="V341" s="13"/>
      <c r="W341" s="13" t="s">
        <v>60</v>
      </c>
      <c r="X341" s="13"/>
      <c r="Y341" s="13" t="s">
        <v>215</v>
      </c>
      <c r="Z341" s="13" t="s">
        <v>216</v>
      </c>
    </row>
    <row r="342" spans="2:26" ht="40.5" customHeight="1">
      <c r="B342" s="13" t="s">
        <v>39</v>
      </c>
      <c r="C342" s="14">
        <v>14396988</v>
      </c>
      <c r="D342" s="14" t="s">
        <v>12</v>
      </c>
      <c r="E342" s="13" t="s">
        <v>1486</v>
      </c>
      <c r="F342" s="13">
        <v>200</v>
      </c>
      <c r="G342" s="14" t="s">
        <v>41</v>
      </c>
      <c r="H342" s="14" t="s">
        <v>91</v>
      </c>
      <c r="I342" s="14" t="s">
        <v>116</v>
      </c>
      <c r="J342" s="14" t="s">
        <v>109</v>
      </c>
      <c r="K342" s="13" t="s">
        <v>512</v>
      </c>
      <c r="L342" s="13" t="s">
        <v>513</v>
      </c>
      <c r="M342" s="13" t="s">
        <v>46</v>
      </c>
      <c r="N342" s="13" t="s">
        <v>1394</v>
      </c>
      <c r="O342" s="13" t="s">
        <v>46</v>
      </c>
      <c r="P342" s="13" t="s">
        <v>48</v>
      </c>
      <c r="Q342" s="13" t="s">
        <v>46</v>
      </c>
      <c r="R342" s="13" t="s">
        <v>514</v>
      </c>
      <c r="S342" s="13" t="s">
        <v>50</v>
      </c>
      <c r="T342" s="13" t="s">
        <v>515</v>
      </c>
      <c r="U342" s="13">
        <v>83</v>
      </c>
      <c r="V342" s="13"/>
      <c r="W342" s="13" t="s">
        <v>60</v>
      </c>
      <c r="X342" s="13"/>
      <c r="Y342" s="13" t="s">
        <v>218</v>
      </c>
      <c r="Z342" s="13" t="s">
        <v>54</v>
      </c>
    </row>
    <row r="343" spans="2:26" ht="40.5" customHeight="1">
      <c r="B343" s="13" t="s">
        <v>39</v>
      </c>
      <c r="C343" s="14">
        <v>14396988</v>
      </c>
      <c r="D343" s="14" t="s">
        <v>12</v>
      </c>
      <c r="E343" s="13" t="s">
        <v>813</v>
      </c>
      <c r="F343" s="13">
        <v>200</v>
      </c>
      <c r="G343" s="14" t="s">
        <v>41</v>
      </c>
      <c r="H343" s="14" t="s">
        <v>42</v>
      </c>
      <c r="I343" s="14" t="s">
        <v>43</v>
      </c>
      <c r="J343" s="14" t="s">
        <v>43</v>
      </c>
      <c r="K343" s="13" t="s">
        <v>687</v>
      </c>
      <c r="L343" s="13" t="s">
        <v>688</v>
      </c>
      <c r="M343" s="13" t="s">
        <v>46</v>
      </c>
      <c r="N343" s="13" t="s">
        <v>684</v>
      </c>
      <c r="O343" s="13" t="s">
        <v>46</v>
      </c>
      <c r="P343" s="13" t="s">
        <v>212</v>
      </c>
      <c r="Q343" s="13" t="s">
        <v>46</v>
      </c>
      <c r="R343" s="13" t="s">
        <v>689</v>
      </c>
      <c r="S343" s="13" t="s">
        <v>50</v>
      </c>
      <c r="T343" s="13" t="s">
        <v>690</v>
      </c>
      <c r="U343" s="13">
        <v>86</v>
      </c>
      <c r="V343" s="13"/>
      <c r="W343" s="13" t="s">
        <v>52</v>
      </c>
      <c r="X343" s="13"/>
      <c r="Y343" s="13" t="s">
        <v>215</v>
      </c>
      <c r="Z343" s="13" t="s">
        <v>216</v>
      </c>
    </row>
    <row r="344" spans="2:26" ht="40.5" customHeight="1">
      <c r="B344" s="13" t="s">
        <v>39</v>
      </c>
      <c r="C344" s="14">
        <v>14396988</v>
      </c>
      <c r="D344" s="14" t="s">
        <v>12</v>
      </c>
      <c r="E344" s="13" t="s">
        <v>310</v>
      </c>
      <c r="F344" s="13">
        <v>200</v>
      </c>
      <c r="G344" s="14" t="s">
        <v>41</v>
      </c>
      <c r="H344" s="14" t="s">
        <v>91</v>
      </c>
      <c r="I344" s="14" t="s">
        <v>116</v>
      </c>
      <c r="J344" s="14" t="s">
        <v>109</v>
      </c>
      <c r="K344" s="13" t="s">
        <v>1109</v>
      </c>
      <c r="L344" s="13" t="s">
        <v>1110</v>
      </c>
      <c r="M344" s="13" t="s">
        <v>46</v>
      </c>
      <c r="N344" s="13" t="s">
        <v>1058</v>
      </c>
      <c r="O344" s="13" t="s">
        <v>46</v>
      </c>
      <c r="P344" s="13" t="s">
        <v>212</v>
      </c>
      <c r="Q344" s="13" t="s">
        <v>46</v>
      </c>
      <c r="R344" s="13" t="s">
        <v>1111</v>
      </c>
      <c r="S344" s="13" t="s">
        <v>50</v>
      </c>
      <c r="T344" s="13" t="s">
        <v>1112</v>
      </c>
      <c r="U344" s="13">
        <v>94</v>
      </c>
      <c r="V344" s="13"/>
      <c r="W344" s="13" t="s">
        <v>60</v>
      </c>
      <c r="X344" s="13"/>
      <c r="Y344" s="13" t="s">
        <v>215</v>
      </c>
      <c r="Z344" s="13" t="s">
        <v>216</v>
      </c>
    </row>
    <row r="345" spans="2:26" ht="40.5" customHeight="1">
      <c r="B345" s="13" t="s">
        <v>39</v>
      </c>
      <c r="C345" s="14">
        <v>14396988</v>
      </c>
      <c r="D345" s="14" t="s">
        <v>12</v>
      </c>
      <c r="E345" s="13" t="s">
        <v>145</v>
      </c>
      <c r="F345" s="13">
        <v>200</v>
      </c>
      <c r="G345" s="14" t="s">
        <v>41</v>
      </c>
      <c r="H345" s="14" t="s">
        <v>91</v>
      </c>
      <c r="I345" s="14" t="s">
        <v>116</v>
      </c>
      <c r="J345" s="14" t="s">
        <v>109</v>
      </c>
      <c r="K345" s="13" t="s">
        <v>1241</v>
      </c>
      <c r="L345" s="13" t="s">
        <v>1242</v>
      </c>
      <c r="M345" s="13" t="s">
        <v>46</v>
      </c>
      <c r="N345" s="13" t="s">
        <v>1196</v>
      </c>
      <c r="O345" s="13" t="s">
        <v>46</v>
      </c>
      <c r="P345" s="13" t="s">
        <v>212</v>
      </c>
      <c r="Q345" s="13" t="s">
        <v>46</v>
      </c>
      <c r="R345" s="13" t="s">
        <v>1243</v>
      </c>
      <c r="S345" s="13" t="s">
        <v>50</v>
      </c>
      <c r="T345" s="13" t="s">
        <v>1112</v>
      </c>
      <c r="U345" s="13">
        <v>93</v>
      </c>
      <c r="V345" s="13"/>
      <c r="W345" s="13" t="s">
        <v>60</v>
      </c>
      <c r="X345" s="13"/>
      <c r="Y345" s="13" t="s">
        <v>215</v>
      </c>
      <c r="Z345" s="13" t="s">
        <v>216</v>
      </c>
    </row>
    <row r="346" spans="2:26" ht="40.5" customHeight="1">
      <c r="B346" s="13" t="s">
        <v>39</v>
      </c>
      <c r="C346" s="14">
        <v>14396988</v>
      </c>
      <c r="D346" s="14" t="s">
        <v>12</v>
      </c>
      <c r="E346" s="13" t="s">
        <v>238</v>
      </c>
      <c r="F346" s="13">
        <v>200</v>
      </c>
      <c r="G346" s="14" t="s">
        <v>41</v>
      </c>
      <c r="H346" s="14" t="s">
        <v>42</v>
      </c>
      <c r="I346" s="14" t="s">
        <v>43</v>
      </c>
      <c r="J346" s="14" t="s">
        <v>43</v>
      </c>
      <c r="K346" s="13" t="s">
        <v>653</v>
      </c>
      <c r="L346" s="13" t="s">
        <v>654</v>
      </c>
      <c r="M346" s="13" t="s">
        <v>46</v>
      </c>
      <c r="N346" s="13" t="s">
        <v>655</v>
      </c>
      <c r="O346" s="13" t="s">
        <v>46</v>
      </c>
      <c r="P346" s="13" t="s">
        <v>212</v>
      </c>
      <c r="Q346" s="13" t="s">
        <v>46</v>
      </c>
      <c r="R346" s="13" t="s">
        <v>656</v>
      </c>
      <c r="S346" s="13" t="s">
        <v>50</v>
      </c>
      <c r="T346" s="13" t="s">
        <v>657</v>
      </c>
      <c r="U346" s="13">
        <v>16</v>
      </c>
      <c r="V346" s="13"/>
      <c r="W346" s="13" t="s">
        <v>52</v>
      </c>
      <c r="X346" s="13"/>
      <c r="Y346" s="13" t="s">
        <v>215</v>
      </c>
      <c r="Z346" s="13" t="s">
        <v>216</v>
      </c>
    </row>
    <row r="347" spans="2:26" ht="40.5" customHeight="1">
      <c r="B347" s="13" t="s">
        <v>39</v>
      </c>
      <c r="C347" s="14">
        <v>14396988</v>
      </c>
      <c r="D347" s="14" t="s">
        <v>12</v>
      </c>
      <c r="E347" s="13" t="s">
        <v>996</v>
      </c>
      <c r="F347" s="13">
        <v>200</v>
      </c>
      <c r="G347" s="14" t="s">
        <v>41</v>
      </c>
      <c r="H347" s="14" t="s">
        <v>91</v>
      </c>
      <c r="I347" s="14" t="s">
        <v>116</v>
      </c>
      <c r="J347" s="14" t="s">
        <v>109</v>
      </c>
      <c r="K347" s="13" t="s">
        <v>1024</v>
      </c>
      <c r="L347" s="13" t="s">
        <v>1025</v>
      </c>
      <c r="M347" s="13" t="s">
        <v>46</v>
      </c>
      <c r="N347" s="13" t="s">
        <v>1002</v>
      </c>
      <c r="O347" s="13" t="s">
        <v>46</v>
      </c>
      <c r="P347" s="13" t="s">
        <v>212</v>
      </c>
      <c r="Q347" s="13" t="s">
        <v>46</v>
      </c>
      <c r="R347" s="13" t="s">
        <v>1026</v>
      </c>
      <c r="S347" s="13" t="s">
        <v>50</v>
      </c>
      <c r="T347" s="13" t="s">
        <v>1027</v>
      </c>
      <c r="U347" s="13">
        <v>20</v>
      </c>
      <c r="V347" s="13"/>
      <c r="W347" s="13" t="s">
        <v>52</v>
      </c>
      <c r="X347" s="13"/>
      <c r="Y347" s="13" t="s">
        <v>215</v>
      </c>
      <c r="Z347" s="13" t="s">
        <v>216</v>
      </c>
    </row>
    <row r="348" spans="2:26" ht="40.5" customHeight="1">
      <c r="B348" s="13" t="s">
        <v>39</v>
      </c>
      <c r="C348" s="14">
        <v>14396988</v>
      </c>
      <c r="D348" s="14" t="s">
        <v>12</v>
      </c>
      <c r="E348" s="13" t="s">
        <v>133</v>
      </c>
      <c r="F348" s="13">
        <v>200</v>
      </c>
      <c r="G348" s="14" t="s">
        <v>41</v>
      </c>
      <c r="H348" s="14" t="s">
        <v>91</v>
      </c>
      <c r="I348" s="14" t="s">
        <v>116</v>
      </c>
      <c r="J348" s="14" t="s">
        <v>109</v>
      </c>
      <c r="K348" s="13" t="s">
        <v>517</v>
      </c>
      <c r="L348" s="13" t="s">
        <v>518</v>
      </c>
      <c r="M348" s="13" t="s">
        <v>46</v>
      </c>
      <c r="N348" s="13" t="s">
        <v>1154</v>
      </c>
      <c r="O348" s="13" t="s">
        <v>46</v>
      </c>
      <c r="P348" s="13" t="s">
        <v>48</v>
      </c>
      <c r="Q348" s="13" t="s">
        <v>46</v>
      </c>
      <c r="R348" s="13" t="s">
        <v>519</v>
      </c>
      <c r="S348" s="13" t="s">
        <v>50</v>
      </c>
      <c r="T348" s="13" t="s">
        <v>520</v>
      </c>
      <c r="U348" s="13">
        <v>89</v>
      </c>
      <c r="V348" s="13"/>
      <c r="W348" s="13" t="s">
        <v>60</v>
      </c>
      <c r="X348" s="13"/>
      <c r="Y348" s="13" t="s">
        <v>129</v>
      </c>
      <c r="Z348" s="13" t="s">
        <v>54</v>
      </c>
    </row>
    <row r="349" spans="2:26" ht="40.5" customHeight="1">
      <c r="B349" s="13" t="s">
        <v>39</v>
      </c>
      <c r="C349" s="14">
        <v>14396988</v>
      </c>
      <c r="D349" s="14" t="s">
        <v>12</v>
      </c>
      <c r="E349" s="13" t="s">
        <v>137</v>
      </c>
      <c r="F349" s="13">
        <v>200</v>
      </c>
      <c r="G349" s="14" t="s">
        <v>41</v>
      </c>
      <c r="H349" s="14" t="s">
        <v>91</v>
      </c>
      <c r="I349" s="14" t="s">
        <v>116</v>
      </c>
      <c r="J349" s="14" t="s">
        <v>109</v>
      </c>
      <c r="K349" s="13" t="s">
        <v>517</v>
      </c>
      <c r="L349" s="13" t="s">
        <v>522</v>
      </c>
      <c r="M349" s="13" t="s">
        <v>46</v>
      </c>
      <c r="N349" s="13" t="s">
        <v>1154</v>
      </c>
      <c r="O349" s="13" t="s">
        <v>46</v>
      </c>
      <c r="P349" s="13" t="s">
        <v>48</v>
      </c>
      <c r="Q349" s="13" t="s">
        <v>46</v>
      </c>
      <c r="R349" s="13" t="s">
        <v>523</v>
      </c>
      <c r="S349" s="13" t="s">
        <v>50</v>
      </c>
      <c r="T349" s="13" t="s">
        <v>520</v>
      </c>
      <c r="U349" s="13">
        <v>90</v>
      </c>
      <c r="V349" s="13"/>
      <c r="W349" s="13" t="s">
        <v>60</v>
      </c>
      <c r="X349" s="13"/>
      <c r="Y349" s="13" t="s">
        <v>129</v>
      </c>
      <c r="Z349" s="13" t="s">
        <v>54</v>
      </c>
    </row>
    <row r="350" spans="2:26" ht="40.5" customHeight="1">
      <c r="B350" s="13" t="s">
        <v>39</v>
      </c>
      <c r="C350" s="14">
        <v>14396988</v>
      </c>
      <c r="D350" s="14" t="s">
        <v>12</v>
      </c>
      <c r="E350" s="13" t="s">
        <v>714</v>
      </c>
      <c r="F350" s="13">
        <v>200</v>
      </c>
      <c r="G350" s="14" t="s">
        <v>41</v>
      </c>
      <c r="H350" s="14" t="s">
        <v>91</v>
      </c>
      <c r="I350" s="14" t="s">
        <v>116</v>
      </c>
      <c r="J350" s="14" t="s">
        <v>109</v>
      </c>
      <c r="K350" s="13" t="s">
        <v>517</v>
      </c>
      <c r="L350" s="13" t="s">
        <v>518</v>
      </c>
      <c r="M350" s="13" t="s">
        <v>46</v>
      </c>
      <c r="N350" s="13" t="s">
        <v>250</v>
      </c>
      <c r="O350" s="13" t="s">
        <v>46</v>
      </c>
      <c r="P350" s="13" t="s">
        <v>48</v>
      </c>
      <c r="Q350" s="13"/>
      <c r="R350" s="13" t="s">
        <v>519</v>
      </c>
      <c r="S350" s="13" t="s">
        <v>50</v>
      </c>
      <c r="T350" s="13" t="s">
        <v>520</v>
      </c>
      <c r="U350" s="13">
        <v>89</v>
      </c>
      <c r="V350" s="13"/>
      <c r="W350" s="13" t="s">
        <v>60</v>
      </c>
      <c r="X350" s="13"/>
      <c r="Y350" s="13" t="s">
        <v>53</v>
      </c>
      <c r="Z350" s="13" t="s">
        <v>54</v>
      </c>
    </row>
    <row r="351" spans="2:26" ht="40.5" customHeight="1">
      <c r="B351" s="13" t="s">
        <v>39</v>
      </c>
      <c r="C351" s="14">
        <v>14396988</v>
      </c>
      <c r="D351" s="14" t="s">
        <v>12</v>
      </c>
      <c r="E351" s="13" t="s">
        <v>720</v>
      </c>
      <c r="F351" s="13">
        <v>200</v>
      </c>
      <c r="G351" s="14" t="s">
        <v>41</v>
      </c>
      <c r="H351" s="14" t="s">
        <v>91</v>
      </c>
      <c r="I351" s="14" t="s">
        <v>116</v>
      </c>
      <c r="J351" s="14" t="s">
        <v>109</v>
      </c>
      <c r="K351" s="13" t="s">
        <v>517</v>
      </c>
      <c r="L351" s="13" t="s">
        <v>522</v>
      </c>
      <c r="M351" s="13" t="s">
        <v>46</v>
      </c>
      <c r="N351" s="13" t="s">
        <v>250</v>
      </c>
      <c r="O351" s="13" t="s">
        <v>46</v>
      </c>
      <c r="P351" s="13" t="s">
        <v>48</v>
      </c>
      <c r="Q351" s="13"/>
      <c r="R351" s="13" t="s">
        <v>523</v>
      </c>
      <c r="S351" s="13" t="s">
        <v>50</v>
      </c>
      <c r="T351" s="13" t="s">
        <v>520</v>
      </c>
      <c r="U351" s="13">
        <v>90</v>
      </c>
      <c r="V351" s="13"/>
      <c r="W351" s="13" t="s">
        <v>60</v>
      </c>
      <c r="X351" s="13"/>
      <c r="Y351" s="13" t="s">
        <v>53</v>
      </c>
      <c r="Z351" s="13" t="s">
        <v>54</v>
      </c>
    </row>
    <row r="352" spans="2:26" ht="40.5" customHeight="1">
      <c r="B352" s="13" t="s">
        <v>39</v>
      </c>
      <c r="C352" s="14">
        <v>14396988</v>
      </c>
      <c r="D352" s="14" t="s">
        <v>12</v>
      </c>
      <c r="E352" s="13" t="s">
        <v>1214</v>
      </c>
      <c r="F352" s="13">
        <v>200</v>
      </c>
      <c r="G352" s="14" t="s">
        <v>41</v>
      </c>
      <c r="H352" s="14" t="s">
        <v>91</v>
      </c>
      <c r="I352" s="14" t="s">
        <v>116</v>
      </c>
      <c r="J352" s="14" t="s">
        <v>109</v>
      </c>
      <c r="K352" s="13" t="s">
        <v>1357</v>
      </c>
      <c r="L352" s="13" t="s">
        <v>1358</v>
      </c>
      <c r="M352" s="13" t="s">
        <v>46</v>
      </c>
      <c r="N352" s="13" t="s">
        <v>1329</v>
      </c>
      <c r="O352" s="13" t="s">
        <v>46</v>
      </c>
      <c r="P352" s="13" t="s">
        <v>212</v>
      </c>
      <c r="Q352" s="13" t="s">
        <v>46</v>
      </c>
      <c r="R352" s="13" t="s">
        <v>1359</v>
      </c>
      <c r="S352" s="13" t="s">
        <v>50</v>
      </c>
      <c r="T352" s="13" t="s">
        <v>1360</v>
      </c>
      <c r="U352" s="13">
        <v>97</v>
      </c>
      <c r="V352" s="13"/>
      <c r="W352" s="13" t="s">
        <v>52</v>
      </c>
      <c r="X352" s="13"/>
      <c r="Y352" s="13" t="s">
        <v>215</v>
      </c>
      <c r="Z352" s="13" t="s">
        <v>216</v>
      </c>
    </row>
    <row r="353" spans="2:26" ht="67.5" customHeight="1">
      <c r="B353" s="13" t="s">
        <v>39</v>
      </c>
      <c r="C353" s="14">
        <v>14396988</v>
      </c>
      <c r="D353" s="14" t="s">
        <v>12</v>
      </c>
      <c r="E353" s="13" t="s">
        <v>193</v>
      </c>
      <c r="F353" s="13">
        <v>200</v>
      </c>
      <c r="G353" s="14" t="s">
        <v>41</v>
      </c>
      <c r="H353" s="14" t="s">
        <v>91</v>
      </c>
      <c r="I353" s="14" t="s">
        <v>116</v>
      </c>
      <c r="J353" s="14" t="s">
        <v>109</v>
      </c>
      <c r="K353" s="13" t="s">
        <v>902</v>
      </c>
      <c r="L353" s="13" t="s">
        <v>903</v>
      </c>
      <c r="M353" s="13" t="s">
        <v>46</v>
      </c>
      <c r="N353" s="13" t="s">
        <v>842</v>
      </c>
      <c r="O353" s="13" t="s">
        <v>46</v>
      </c>
      <c r="P353" s="13" t="s">
        <v>212</v>
      </c>
      <c r="Q353" s="13" t="s">
        <v>46</v>
      </c>
      <c r="R353" s="13" t="s">
        <v>904</v>
      </c>
      <c r="S353" s="13" t="s">
        <v>50</v>
      </c>
      <c r="T353" s="13" t="s">
        <v>905</v>
      </c>
      <c r="U353" s="13">
        <v>10</v>
      </c>
      <c r="V353" s="13"/>
      <c r="W353" s="13" t="s">
        <v>52</v>
      </c>
      <c r="X353" s="13"/>
      <c r="Y353" s="13" t="s">
        <v>215</v>
      </c>
      <c r="Z353" s="13" t="s">
        <v>216</v>
      </c>
    </row>
    <row r="354" spans="2:26" ht="40.5" customHeight="1">
      <c r="B354" s="13" t="s">
        <v>39</v>
      </c>
      <c r="C354" s="14">
        <v>14396988</v>
      </c>
      <c r="D354" s="14" t="s">
        <v>12</v>
      </c>
      <c r="E354" s="13" t="s">
        <v>1162</v>
      </c>
      <c r="F354" s="13">
        <v>200</v>
      </c>
      <c r="G354" s="14" t="s">
        <v>41</v>
      </c>
      <c r="H354" s="14" t="s">
        <v>91</v>
      </c>
      <c r="I354" s="14" t="s">
        <v>116</v>
      </c>
      <c r="J354" s="14" t="s">
        <v>109</v>
      </c>
      <c r="K354" s="13" t="s">
        <v>1247</v>
      </c>
      <c r="L354" s="13" t="s">
        <v>1248</v>
      </c>
      <c r="M354" s="13" t="s">
        <v>46</v>
      </c>
      <c r="N354" s="13" t="s">
        <v>1196</v>
      </c>
      <c r="O354" s="13" t="s">
        <v>46</v>
      </c>
      <c r="P354" s="13" t="s">
        <v>212</v>
      </c>
      <c r="Q354" s="13" t="s">
        <v>46</v>
      </c>
      <c r="R354" s="13" t="s">
        <v>1249</v>
      </c>
      <c r="S354" s="13" t="s">
        <v>50</v>
      </c>
      <c r="T354" s="13" t="s">
        <v>1250</v>
      </c>
      <c r="U354" s="13">
        <v>24</v>
      </c>
      <c r="V354" s="13"/>
      <c r="W354" s="13" t="s">
        <v>52</v>
      </c>
      <c r="X354" s="13"/>
      <c r="Y354" s="13" t="s">
        <v>215</v>
      </c>
      <c r="Z354" s="13" t="s">
        <v>216</v>
      </c>
    </row>
    <row r="355" spans="2:26" ht="40.5" customHeight="1">
      <c r="B355" s="13" t="s">
        <v>39</v>
      </c>
      <c r="C355" s="14">
        <v>14396988</v>
      </c>
      <c r="D355" s="14" t="s">
        <v>12</v>
      </c>
      <c r="E355" s="13" t="s">
        <v>1066</v>
      </c>
      <c r="F355" s="13">
        <v>200</v>
      </c>
      <c r="G355" s="14" t="s">
        <v>41</v>
      </c>
      <c r="H355" s="14" t="s">
        <v>91</v>
      </c>
      <c r="I355" s="14" t="s">
        <v>116</v>
      </c>
      <c r="J355" s="14" t="s">
        <v>109</v>
      </c>
      <c r="K355" s="13" t="s">
        <v>1109</v>
      </c>
      <c r="L355" s="13" t="s">
        <v>1114</v>
      </c>
      <c r="M355" s="13" t="s">
        <v>46</v>
      </c>
      <c r="N355" s="13" t="s">
        <v>1058</v>
      </c>
      <c r="O355" s="13" t="s">
        <v>46</v>
      </c>
      <c r="P355" s="13" t="s">
        <v>212</v>
      </c>
      <c r="Q355" s="13" t="s">
        <v>46</v>
      </c>
      <c r="R355" s="13" t="s">
        <v>1115</v>
      </c>
      <c r="S355" s="13" t="s">
        <v>50</v>
      </c>
      <c r="T355" s="13" t="s">
        <v>1116</v>
      </c>
      <c r="U355" s="13">
        <v>95</v>
      </c>
      <c r="V355" s="13"/>
      <c r="W355" s="13" t="s">
        <v>60</v>
      </c>
      <c r="X355" s="13"/>
      <c r="Y355" s="13" t="s">
        <v>215</v>
      </c>
      <c r="Z355" s="13" t="s">
        <v>216</v>
      </c>
    </row>
    <row r="356" spans="2:26" ht="40.5" customHeight="1">
      <c r="B356" s="13" t="s">
        <v>39</v>
      </c>
      <c r="C356" s="14">
        <v>14396988</v>
      </c>
      <c r="D356" s="14" t="s">
        <v>12</v>
      </c>
      <c r="E356" s="13" t="s">
        <v>1071</v>
      </c>
      <c r="F356" s="13">
        <v>200</v>
      </c>
      <c r="G356" s="14" t="s">
        <v>41</v>
      </c>
      <c r="H356" s="14" t="s">
        <v>91</v>
      </c>
      <c r="I356" s="14" t="s">
        <v>116</v>
      </c>
      <c r="J356" s="14" t="s">
        <v>109</v>
      </c>
      <c r="K356" s="13" t="s">
        <v>1109</v>
      </c>
      <c r="L356" s="13" t="s">
        <v>1110</v>
      </c>
      <c r="M356" s="13" t="s">
        <v>46</v>
      </c>
      <c r="N356" s="13" t="s">
        <v>1058</v>
      </c>
      <c r="O356" s="13" t="s">
        <v>46</v>
      </c>
      <c r="P356" s="13" t="s">
        <v>212</v>
      </c>
      <c r="Q356" s="13" t="s">
        <v>46</v>
      </c>
      <c r="R356" s="13" t="s">
        <v>1111</v>
      </c>
      <c r="S356" s="13" t="s">
        <v>50</v>
      </c>
      <c r="T356" s="13" t="s">
        <v>1116</v>
      </c>
      <c r="U356" s="13">
        <v>96</v>
      </c>
      <c r="V356" s="13"/>
      <c r="W356" s="13" t="s">
        <v>60</v>
      </c>
      <c r="X356" s="13"/>
      <c r="Y356" s="13" t="s">
        <v>215</v>
      </c>
      <c r="Z356" s="13" t="s">
        <v>216</v>
      </c>
    </row>
    <row r="357" spans="2:26" ht="40.5" customHeight="1">
      <c r="B357" s="13" t="s">
        <v>39</v>
      </c>
      <c r="C357" s="14">
        <v>14396988</v>
      </c>
      <c r="D357" s="14" t="s">
        <v>12</v>
      </c>
      <c r="E357" s="13" t="s">
        <v>976</v>
      </c>
      <c r="F357" s="13">
        <v>200</v>
      </c>
      <c r="G357" s="14" t="s">
        <v>41</v>
      </c>
      <c r="H357" s="14" t="s">
        <v>91</v>
      </c>
      <c r="I357" s="14" t="s">
        <v>116</v>
      </c>
      <c r="J357" s="14" t="s">
        <v>109</v>
      </c>
      <c r="K357" s="13" t="s">
        <v>982</v>
      </c>
      <c r="L357" s="13" t="s">
        <v>983</v>
      </c>
      <c r="M357" s="13" t="s">
        <v>46</v>
      </c>
      <c r="N357" s="13" t="s">
        <v>943</v>
      </c>
      <c r="O357" s="13" t="s">
        <v>46</v>
      </c>
      <c r="P357" s="13" t="s">
        <v>212</v>
      </c>
      <c r="Q357" s="13" t="s">
        <v>46</v>
      </c>
      <c r="R357" s="13" t="s">
        <v>984</v>
      </c>
      <c r="S357" s="13" t="s">
        <v>50</v>
      </c>
      <c r="T357" s="13" t="s">
        <v>985</v>
      </c>
      <c r="U357" s="13">
        <v>21</v>
      </c>
      <c r="V357" s="13"/>
      <c r="W357" s="13" t="s">
        <v>52</v>
      </c>
      <c r="X357" s="13"/>
      <c r="Y357" s="13" t="s">
        <v>215</v>
      </c>
      <c r="Z357" s="13" t="s">
        <v>216</v>
      </c>
    </row>
    <row r="358" spans="2:26" ht="40.5" customHeight="1">
      <c r="B358" s="13" t="s">
        <v>39</v>
      </c>
      <c r="C358" s="14">
        <v>14396988</v>
      </c>
      <c r="D358" s="14" t="s">
        <v>12</v>
      </c>
      <c r="E358" s="13" t="s">
        <v>418</v>
      </c>
      <c r="F358" s="13">
        <v>200</v>
      </c>
      <c r="G358" s="14" t="s">
        <v>41</v>
      </c>
      <c r="H358" s="14" t="s">
        <v>91</v>
      </c>
      <c r="I358" s="14" t="s">
        <v>116</v>
      </c>
      <c r="J358" s="14" t="s">
        <v>109</v>
      </c>
      <c r="K358" s="13" t="s">
        <v>174</v>
      </c>
      <c r="L358" s="13" t="s">
        <v>175</v>
      </c>
      <c r="M358" s="13" t="s">
        <v>46</v>
      </c>
      <c r="N358" s="13" t="s">
        <v>142</v>
      </c>
      <c r="O358" s="13" t="s">
        <v>46</v>
      </c>
      <c r="P358" s="13" t="s">
        <v>48</v>
      </c>
      <c r="Q358" s="13"/>
      <c r="R358" s="13" t="s">
        <v>176</v>
      </c>
      <c r="S358" s="13" t="s">
        <v>50</v>
      </c>
      <c r="T358" s="13" t="s">
        <v>177</v>
      </c>
      <c r="U358" s="13">
        <v>5</v>
      </c>
      <c r="V358" s="13"/>
      <c r="W358" s="13" t="s">
        <v>52</v>
      </c>
      <c r="X358" s="13"/>
      <c r="Y358" s="13" t="s">
        <v>53</v>
      </c>
      <c r="Z358" s="13" t="s">
        <v>54</v>
      </c>
    </row>
    <row r="359" spans="2:26" ht="40.5" customHeight="1">
      <c r="B359" s="13" t="s">
        <v>39</v>
      </c>
      <c r="C359" s="14">
        <v>14396988</v>
      </c>
      <c r="D359" s="14" t="s">
        <v>12</v>
      </c>
      <c r="E359" s="13" t="s">
        <v>583</v>
      </c>
      <c r="F359" s="13">
        <v>200</v>
      </c>
      <c r="G359" s="14" t="s">
        <v>41</v>
      </c>
      <c r="H359" s="14" t="s">
        <v>91</v>
      </c>
      <c r="I359" s="14" t="s">
        <v>116</v>
      </c>
      <c r="J359" s="14" t="s">
        <v>109</v>
      </c>
      <c r="K359" s="13" t="s">
        <v>174</v>
      </c>
      <c r="L359" s="13" t="s">
        <v>175</v>
      </c>
      <c r="M359" s="13" t="s">
        <v>46</v>
      </c>
      <c r="N359" s="13" t="s">
        <v>1329</v>
      </c>
      <c r="O359" s="13" t="s">
        <v>46</v>
      </c>
      <c r="P359" s="13" t="s">
        <v>48</v>
      </c>
      <c r="Q359" s="13" t="s">
        <v>46</v>
      </c>
      <c r="R359" s="13" t="s">
        <v>176</v>
      </c>
      <c r="S359" s="13" t="s">
        <v>50</v>
      </c>
      <c r="T359" s="13" t="s">
        <v>177</v>
      </c>
      <c r="U359" s="13">
        <v>5</v>
      </c>
      <c r="V359" s="13"/>
      <c r="W359" s="13" t="s">
        <v>52</v>
      </c>
      <c r="X359" s="13"/>
      <c r="Y359" s="13" t="s">
        <v>736</v>
      </c>
      <c r="Z359" s="13" t="s">
        <v>54</v>
      </c>
    </row>
    <row r="360" spans="2:26" ht="40.5" customHeight="1">
      <c r="B360" s="13" t="s">
        <v>39</v>
      </c>
      <c r="C360" s="14">
        <v>14396988</v>
      </c>
      <c r="D360" s="14" t="s">
        <v>12</v>
      </c>
      <c r="E360" s="13" t="s">
        <v>258</v>
      </c>
      <c r="F360" s="13">
        <v>200</v>
      </c>
      <c r="G360" s="14" t="s">
        <v>41</v>
      </c>
      <c r="H360" s="14" t="s">
        <v>91</v>
      </c>
      <c r="I360" s="14" t="s">
        <v>116</v>
      </c>
      <c r="J360" s="14" t="s">
        <v>109</v>
      </c>
      <c r="K360" s="13" t="s">
        <v>174</v>
      </c>
      <c r="L360" s="13" t="s">
        <v>175</v>
      </c>
      <c r="M360" s="13" t="s">
        <v>46</v>
      </c>
      <c r="N360" s="13" t="s">
        <v>787</v>
      </c>
      <c r="O360" s="13" t="s">
        <v>46</v>
      </c>
      <c r="P360" s="13" t="s">
        <v>48</v>
      </c>
      <c r="Q360" s="13" t="s">
        <v>46</v>
      </c>
      <c r="R360" s="13" t="s">
        <v>176</v>
      </c>
      <c r="S360" s="13" t="s">
        <v>50</v>
      </c>
      <c r="T360" s="13" t="s">
        <v>177</v>
      </c>
      <c r="U360" s="13">
        <v>5</v>
      </c>
      <c r="V360" s="13"/>
      <c r="W360" s="13" t="s">
        <v>52</v>
      </c>
      <c r="X360" s="13"/>
      <c r="Y360" s="13" t="s">
        <v>710</v>
      </c>
      <c r="Z360" s="13" t="s">
        <v>54</v>
      </c>
    </row>
    <row r="361" spans="2:26" ht="40.5" customHeight="1">
      <c r="B361" s="13" t="s">
        <v>39</v>
      </c>
      <c r="C361" s="14">
        <v>14396988</v>
      </c>
      <c r="D361" s="14" t="s">
        <v>12</v>
      </c>
      <c r="E361" s="13" t="s">
        <v>726</v>
      </c>
      <c r="F361" s="13">
        <v>200</v>
      </c>
      <c r="G361" s="14" t="s">
        <v>41</v>
      </c>
      <c r="H361" s="14" t="s">
        <v>91</v>
      </c>
      <c r="I361" s="14" t="s">
        <v>116</v>
      </c>
      <c r="J361" s="14" t="s">
        <v>109</v>
      </c>
      <c r="K361" s="13" t="s">
        <v>525</v>
      </c>
      <c r="L361" s="13" t="s">
        <v>526</v>
      </c>
      <c r="M361" s="13" t="s">
        <v>46</v>
      </c>
      <c r="N361" s="13" t="s">
        <v>250</v>
      </c>
      <c r="O361" s="13" t="s">
        <v>46</v>
      </c>
      <c r="P361" s="13" t="s">
        <v>48</v>
      </c>
      <c r="Q361" s="13"/>
      <c r="R361" s="13" t="s">
        <v>527</v>
      </c>
      <c r="S361" s="13" t="s">
        <v>50</v>
      </c>
      <c r="T361" s="13" t="s">
        <v>528</v>
      </c>
      <c r="U361" s="13">
        <v>2</v>
      </c>
      <c r="V361" s="13"/>
      <c r="W361" s="13" t="s">
        <v>52</v>
      </c>
      <c r="X361" s="13"/>
      <c r="Y361" s="13" t="s">
        <v>53</v>
      </c>
      <c r="Z361" s="13" t="s">
        <v>54</v>
      </c>
    </row>
    <row r="362" spans="2:26" ht="40.5" customHeight="1">
      <c r="B362" s="13" t="s">
        <v>39</v>
      </c>
      <c r="C362" s="14">
        <v>14396988</v>
      </c>
      <c r="D362" s="14" t="s">
        <v>12</v>
      </c>
      <c r="E362" s="13" t="s">
        <v>771</v>
      </c>
      <c r="F362" s="13">
        <v>200</v>
      </c>
      <c r="G362" s="14" t="s">
        <v>41</v>
      </c>
      <c r="H362" s="14" t="s">
        <v>91</v>
      </c>
      <c r="I362" s="14" t="s">
        <v>116</v>
      </c>
      <c r="J362" s="14" t="s">
        <v>109</v>
      </c>
      <c r="K362" s="13" t="s">
        <v>525</v>
      </c>
      <c r="L362" s="13" t="s">
        <v>526</v>
      </c>
      <c r="M362" s="13" t="s">
        <v>46</v>
      </c>
      <c r="N362" s="13" t="s">
        <v>1254</v>
      </c>
      <c r="O362" s="13" t="s">
        <v>46</v>
      </c>
      <c r="P362" s="13" t="s">
        <v>48</v>
      </c>
      <c r="Q362" s="13" t="s">
        <v>46</v>
      </c>
      <c r="R362" s="13" t="s">
        <v>527</v>
      </c>
      <c r="S362" s="13" t="s">
        <v>50</v>
      </c>
      <c r="T362" s="13" t="s">
        <v>528</v>
      </c>
      <c r="U362" s="13">
        <v>2</v>
      </c>
      <c r="V362" s="13"/>
      <c r="W362" s="13" t="s">
        <v>52</v>
      </c>
      <c r="X362" s="13"/>
      <c r="Y362" s="13" t="s">
        <v>218</v>
      </c>
      <c r="Z362" s="13" t="s">
        <v>54</v>
      </c>
    </row>
    <row r="363" spans="2:26" ht="40.5" customHeight="1">
      <c r="B363" s="13" t="s">
        <v>39</v>
      </c>
      <c r="C363" s="14">
        <v>14396988</v>
      </c>
      <c r="D363" s="14" t="s">
        <v>12</v>
      </c>
      <c r="E363" s="13" t="s">
        <v>253</v>
      </c>
      <c r="F363" s="13">
        <v>200</v>
      </c>
      <c r="G363" s="14" t="s">
        <v>41</v>
      </c>
      <c r="H363" s="14" t="s">
        <v>91</v>
      </c>
      <c r="I363" s="14" t="s">
        <v>116</v>
      </c>
      <c r="J363" s="14" t="s">
        <v>109</v>
      </c>
      <c r="K363" s="13" t="s">
        <v>565</v>
      </c>
      <c r="L363" s="13" t="s">
        <v>566</v>
      </c>
      <c r="M363" s="13" t="s">
        <v>46</v>
      </c>
      <c r="N363" s="13" t="s">
        <v>842</v>
      </c>
      <c r="O363" s="13" t="s">
        <v>46</v>
      </c>
      <c r="P363" s="13" t="s">
        <v>48</v>
      </c>
      <c r="Q363" s="13" t="s">
        <v>46</v>
      </c>
      <c r="R363" s="13" t="s">
        <v>567</v>
      </c>
      <c r="S363" s="13" t="s">
        <v>50</v>
      </c>
      <c r="T363" s="13" t="s">
        <v>568</v>
      </c>
      <c r="U363" s="13">
        <v>30</v>
      </c>
      <c r="V363" s="13"/>
      <c r="W363" s="13" t="s">
        <v>52</v>
      </c>
      <c r="X363" s="13"/>
      <c r="Y363" s="13" t="s">
        <v>639</v>
      </c>
      <c r="Z363" s="13" t="s">
        <v>54</v>
      </c>
    </row>
    <row r="364" spans="2:26" ht="40.5" customHeight="1">
      <c r="B364" s="13" t="s">
        <v>39</v>
      </c>
      <c r="C364" s="14">
        <v>14396988</v>
      </c>
      <c r="D364" s="14" t="s">
        <v>12</v>
      </c>
      <c r="E364" s="13" t="s">
        <v>182</v>
      </c>
      <c r="F364" s="13">
        <v>200</v>
      </c>
      <c r="G364" s="14" t="s">
        <v>41</v>
      </c>
      <c r="H364" s="14" t="s">
        <v>91</v>
      </c>
      <c r="I364" s="14" t="s">
        <v>116</v>
      </c>
      <c r="J364" s="14" t="s">
        <v>109</v>
      </c>
      <c r="K364" s="13" t="s">
        <v>565</v>
      </c>
      <c r="L364" s="13" t="s">
        <v>566</v>
      </c>
      <c r="M364" s="13" t="s">
        <v>46</v>
      </c>
      <c r="N364" s="13" t="s">
        <v>250</v>
      </c>
      <c r="O364" s="13" t="s">
        <v>46</v>
      </c>
      <c r="P364" s="13" t="s">
        <v>48</v>
      </c>
      <c r="Q364" s="13"/>
      <c r="R364" s="13" t="s">
        <v>567</v>
      </c>
      <c r="S364" s="13" t="s">
        <v>50</v>
      </c>
      <c r="T364" s="13" t="s">
        <v>568</v>
      </c>
      <c r="U364" s="13">
        <v>30</v>
      </c>
      <c r="V364" s="13"/>
      <c r="W364" s="13" t="s">
        <v>52</v>
      </c>
      <c r="X364" s="13"/>
      <c r="Y364" s="13" t="s">
        <v>53</v>
      </c>
      <c r="Z364" s="13" t="s">
        <v>54</v>
      </c>
    </row>
    <row r="365" spans="2:26" ht="40.5" customHeight="1">
      <c r="B365" s="13" t="s">
        <v>39</v>
      </c>
      <c r="C365" s="14">
        <v>14396988</v>
      </c>
      <c r="D365" s="14" t="s">
        <v>12</v>
      </c>
      <c r="E365" s="13" t="s">
        <v>871</v>
      </c>
      <c r="F365" s="13">
        <v>200</v>
      </c>
      <c r="G365" s="14" t="s">
        <v>41</v>
      </c>
      <c r="H365" s="14" t="s">
        <v>91</v>
      </c>
      <c r="I365" s="14" t="s">
        <v>116</v>
      </c>
      <c r="J365" s="14" t="s">
        <v>109</v>
      </c>
      <c r="K365" s="13" t="s">
        <v>796</v>
      </c>
      <c r="L365" s="13" t="s">
        <v>797</v>
      </c>
      <c r="M365" s="13" t="s">
        <v>46</v>
      </c>
      <c r="N365" s="13" t="s">
        <v>792</v>
      </c>
      <c r="O365" s="13" t="s">
        <v>46</v>
      </c>
      <c r="P365" s="13" t="s">
        <v>212</v>
      </c>
      <c r="Q365" s="13" t="s">
        <v>46</v>
      </c>
      <c r="R365" s="13" t="s">
        <v>798</v>
      </c>
      <c r="S365" s="13" t="s">
        <v>50</v>
      </c>
      <c r="T365" s="13" t="s">
        <v>799</v>
      </c>
      <c r="U365" s="13">
        <v>1</v>
      </c>
      <c r="V365" s="13"/>
      <c r="W365" s="13" t="s">
        <v>52</v>
      </c>
      <c r="X365" s="13"/>
      <c r="Y365" s="13" t="s">
        <v>215</v>
      </c>
      <c r="Z365" s="13" t="s">
        <v>216</v>
      </c>
    </row>
    <row r="366" spans="2:26" ht="40.5" customHeight="1">
      <c r="B366" s="13" t="s">
        <v>39</v>
      </c>
      <c r="C366" s="14">
        <v>14396988</v>
      </c>
      <c r="D366" s="14" t="s">
        <v>12</v>
      </c>
      <c r="E366" s="13" t="s">
        <v>1322</v>
      </c>
      <c r="F366" s="13">
        <v>200</v>
      </c>
      <c r="G366" s="14" t="s">
        <v>41</v>
      </c>
      <c r="H366" s="14" t="s">
        <v>91</v>
      </c>
      <c r="I366" s="14" t="s">
        <v>116</v>
      </c>
      <c r="J366" s="14" t="s">
        <v>109</v>
      </c>
      <c r="K366" s="13" t="s">
        <v>796</v>
      </c>
      <c r="L366" s="13" t="s">
        <v>797</v>
      </c>
      <c r="M366" s="13" t="s">
        <v>46</v>
      </c>
      <c r="N366" s="13" t="s">
        <v>943</v>
      </c>
      <c r="O366" s="13" t="s">
        <v>46</v>
      </c>
      <c r="P366" s="13" t="s">
        <v>212</v>
      </c>
      <c r="Q366" s="13" t="s">
        <v>46</v>
      </c>
      <c r="R366" s="13" t="s">
        <v>798</v>
      </c>
      <c r="S366" s="13" t="s">
        <v>50</v>
      </c>
      <c r="T366" s="13" t="s">
        <v>799</v>
      </c>
      <c r="U366" s="13">
        <v>1</v>
      </c>
      <c r="V366" s="13"/>
      <c r="W366" s="13" t="s">
        <v>52</v>
      </c>
      <c r="X366" s="13"/>
      <c r="Y366" s="13" t="s">
        <v>736</v>
      </c>
      <c r="Z366" s="13" t="s">
        <v>216</v>
      </c>
    </row>
    <row r="367" spans="2:26" ht="40.5" customHeight="1">
      <c r="B367" s="13" t="s">
        <v>39</v>
      </c>
      <c r="C367" s="14">
        <v>14396988</v>
      </c>
      <c r="D367" s="14" t="s">
        <v>12</v>
      </c>
      <c r="E367" s="13" t="s">
        <v>273</v>
      </c>
      <c r="F367" s="13">
        <v>200</v>
      </c>
      <c r="G367" s="14" t="s">
        <v>41</v>
      </c>
      <c r="H367" s="14" t="s">
        <v>91</v>
      </c>
      <c r="I367" s="14" t="s">
        <v>116</v>
      </c>
      <c r="J367" s="14" t="s">
        <v>109</v>
      </c>
      <c r="K367" s="13" t="s">
        <v>545</v>
      </c>
      <c r="L367" s="13" t="s">
        <v>546</v>
      </c>
      <c r="M367" s="13" t="s">
        <v>46</v>
      </c>
      <c r="N367" s="13" t="s">
        <v>943</v>
      </c>
      <c r="O367" s="13" t="s">
        <v>46</v>
      </c>
      <c r="P367" s="13" t="s">
        <v>48</v>
      </c>
      <c r="Q367" s="13" t="s">
        <v>46</v>
      </c>
      <c r="R367" s="13" t="s">
        <v>547</v>
      </c>
      <c r="S367" s="13" t="s">
        <v>50</v>
      </c>
      <c r="T367" s="13" t="s">
        <v>548</v>
      </c>
      <c r="U367" s="13">
        <v>15</v>
      </c>
      <c r="V367" s="13"/>
      <c r="W367" s="13" t="s">
        <v>52</v>
      </c>
      <c r="X367" s="13"/>
      <c r="Y367" s="13" t="s">
        <v>639</v>
      </c>
      <c r="Z367" s="13" t="s">
        <v>54</v>
      </c>
    </row>
    <row r="368" spans="2:26" ht="67.5" customHeight="1">
      <c r="B368" s="13" t="s">
        <v>39</v>
      </c>
      <c r="C368" s="14">
        <v>14396988</v>
      </c>
      <c r="D368" s="14" t="s">
        <v>12</v>
      </c>
      <c r="E368" s="13" t="s">
        <v>139</v>
      </c>
      <c r="F368" s="13">
        <v>200</v>
      </c>
      <c r="G368" s="14" t="s">
        <v>41</v>
      </c>
      <c r="H368" s="14" t="s">
        <v>91</v>
      </c>
      <c r="I368" s="14" t="s">
        <v>116</v>
      </c>
      <c r="J368" s="14" t="s">
        <v>109</v>
      </c>
      <c r="K368" s="13" t="s">
        <v>545</v>
      </c>
      <c r="L368" s="13" t="s">
        <v>546</v>
      </c>
      <c r="M368" s="13" t="s">
        <v>46</v>
      </c>
      <c r="N368" s="13" t="s">
        <v>250</v>
      </c>
      <c r="O368" s="13" t="s">
        <v>46</v>
      </c>
      <c r="P368" s="13" t="s">
        <v>48</v>
      </c>
      <c r="Q368" s="13"/>
      <c r="R368" s="13" t="s">
        <v>547</v>
      </c>
      <c r="S368" s="13" t="s">
        <v>50</v>
      </c>
      <c r="T368" s="13" t="s">
        <v>548</v>
      </c>
      <c r="U368" s="13">
        <v>15</v>
      </c>
      <c r="V368" s="13"/>
      <c r="W368" s="13" t="s">
        <v>52</v>
      </c>
      <c r="X368" s="13"/>
      <c r="Y368" s="13" t="s">
        <v>53</v>
      </c>
      <c r="Z368" s="13" t="s">
        <v>54</v>
      </c>
    </row>
    <row r="369" spans="2:26" ht="67.5" customHeight="1">
      <c r="B369" s="13" t="s">
        <v>39</v>
      </c>
      <c r="C369" s="14">
        <v>14396988</v>
      </c>
      <c r="D369" s="14" t="s">
        <v>12</v>
      </c>
      <c r="E369" s="13" t="s">
        <v>971</v>
      </c>
      <c r="F369" s="13">
        <v>200</v>
      </c>
      <c r="G369" s="14" t="s">
        <v>41</v>
      </c>
      <c r="H369" s="14" t="s">
        <v>91</v>
      </c>
      <c r="I369" s="14" t="s">
        <v>116</v>
      </c>
      <c r="J369" s="14" t="s">
        <v>109</v>
      </c>
      <c r="K369" s="13" t="s">
        <v>977</v>
      </c>
      <c r="L369" s="13" t="s">
        <v>978</v>
      </c>
      <c r="M369" s="13" t="s">
        <v>46</v>
      </c>
      <c r="N369" s="13" t="s">
        <v>943</v>
      </c>
      <c r="O369" s="13" t="s">
        <v>46</v>
      </c>
      <c r="P369" s="13" t="s">
        <v>212</v>
      </c>
      <c r="Q369" s="13" t="s">
        <v>46</v>
      </c>
      <c r="R369" s="13" t="s">
        <v>979</v>
      </c>
      <c r="S369" s="13" t="s">
        <v>50</v>
      </c>
      <c r="T369" s="13" t="s">
        <v>980</v>
      </c>
      <c r="U369" s="13">
        <v>100</v>
      </c>
      <c r="V369" s="13"/>
      <c r="W369" s="13" t="s">
        <v>52</v>
      </c>
      <c r="X369" s="13"/>
      <c r="Y369" s="13" t="s">
        <v>215</v>
      </c>
      <c r="Z369" s="13" t="s">
        <v>216</v>
      </c>
    </row>
    <row r="370" spans="2:26" ht="40.5" customHeight="1">
      <c r="B370" s="13" t="s">
        <v>39</v>
      </c>
      <c r="C370" s="14">
        <v>14396988</v>
      </c>
      <c r="D370" s="14" t="s">
        <v>12</v>
      </c>
      <c r="E370" s="13" t="s">
        <v>198</v>
      </c>
      <c r="F370" s="13">
        <v>200</v>
      </c>
      <c r="G370" s="14" t="s">
        <v>41</v>
      </c>
      <c r="H370" s="14" t="s">
        <v>91</v>
      </c>
      <c r="I370" s="14" t="s">
        <v>116</v>
      </c>
      <c r="J370" s="14" t="s">
        <v>109</v>
      </c>
      <c r="K370" s="13" t="s">
        <v>907</v>
      </c>
      <c r="L370" s="13" t="s">
        <v>908</v>
      </c>
      <c r="M370" s="13" t="s">
        <v>46</v>
      </c>
      <c r="N370" s="13" t="s">
        <v>842</v>
      </c>
      <c r="O370" s="13" t="s">
        <v>46</v>
      </c>
      <c r="P370" s="13" t="s">
        <v>212</v>
      </c>
      <c r="Q370" s="13" t="s">
        <v>46</v>
      </c>
      <c r="R370" s="13" t="s">
        <v>909</v>
      </c>
      <c r="S370" s="13" t="s">
        <v>50</v>
      </c>
      <c r="T370" s="13" t="s">
        <v>910</v>
      </c>
      <c r="U370" s="13">
        <v>25</v>
      </c>
      <c r="V370" s="13"/>
      <c r="W370" s="13" t="s">
        <v>52</v>
      </c>
      <c r="X370" s="13"/>
      <c r="Y370" s="13" t="s">
        <v>215</v>
      </c>
      <c r="Z370" s="13" t="s">
        <v>216</v>
      </c>
    </row>
    <row r="371" spans="2:26" ht="40.5" customHeight="1">
      <c r="B371" s="13" t="s">
        <v>39</v>
      </c>
      <c r="C371" s="14">
        <v>14396988</v>
      </c>
      <c r="D371" s="14" t="s">
        <v>12</v>
      </c>
      <c r="E371" s="13" t="s">
        <v>966</v>
      </c>
      <c r="F371" s="13">
        <v>200</v>
      </c>
      <c r="G371" s="14" t="s">
        <v>41</v>
      </c>
      <c r="H371" s="14" t="s">
        <v>91</v>
      </c>
      <c r="I371" s="14" t="s">
        <v>116</v>
      </c>
      <c r="J371" s="14" t="s">
        <v>109</v>
      </c>
      <c r="K371" s="13" t="s">
        <v>972</v>
      </c>
      <c r="L371" s="13" t="s">
        <v>973</v>
      </c>
      <c r="M371" s="13" t="s">
        <v>46</v>
      </c>
      <c r="N371" s="13" t="s">
        <v>943</v>
      </c>
      <c r="O371" s="13" t="s">
        <v>46</v>
      </c>
      <c r="P371" s="13" t="s">
        <v>212</v>
      </c>
      <c r="Q371" s="13" t="s">
        <v>46</v>
      </c>
      <c r="R371" s="13" t="s">
        <v>974</v>
      </c>
      <c r="S371" s="13" t="s">
        <v>50</v>
      </c>
      <c r="T371" s="13" t="s">
        <v>975</v>
      </c>
      <c r="U371" s="13">
        <v>87</v>
      </c>
      <c r="V371" s="13"/>
      <c r="W371" s="13" t="s">
        <v>52</v>
      </c>
      <c r="X371" s="13"/>
      <c r="Y371" s="13" t="s">
        <v>215</v>
      </c>
      <c r="Z371" s="13" t="s">
        <v>216</v>
      </c>
    </row>
    <row r="372" spans="2:26" ht="40.5" customHeight="1">
      <c r="B372" s="13" t="s">
        <v>39</v>
      </c>
      <c r="C372" s="14">
        <v>14396988</v>
      </c>
      <c r="D372" s="14" t="s">
        <v>12</v>
      </c>
      <c r="E372" s="13" t="s">
        <v>935</v>
      </c>
      <c r="F372" s="13">
        <v>200</v>
      </c>
      <c r="G372" s="14" t="s">
        <v>41</v>
      </c>
      <c r="H372" s="14" t="s">
        <v>91</v>
      </c>
      <c r="I372" s="14" t="s">
        <v>116</v>
      </c>
      <c r="J372" s="14" t="s">
        <v>109</v>
      </c>
      <c r="K372" s="13" t="s">
        <v>892</v>
      </c>
      <c r="L372" s="13" t="s">
        <v>893</v>
      </c>
      <c r="M372" s="13" t="s">
        <v>46</v>
      </c>
      <c r="N372" s="13" t="s">
        <v>842</v>
      </c>
      <c r="O372" s="13" t="s">
        <v>46</v>
      </c>
      <c r="P372" s="13" t="s">
        <v>212</v>
      </c>
      <c r="Q372" s="13" t="s">
        <v>46</v>
      </c>
      <c r="R372" s="13" t="s">
        <v>894</v>
      </c>
      <c r="S372" s="13" t="s">
        <v>50</v>
      </c>
      <c r="T372" s="13" t="s">
        <v>895</v>
      </c>
      <c r="U372" s="13">
        <v>99</v>
      </c>
      <c r="V372" s="13"/>
      <c r="W372" s="13" t="s">
        <v>52</v>
      </c>
      <c r="X372" s="13"/>
      <c r="Y372" s="13" t="s">
        <v>215</v>
      </c>
      <c r="Z372" s="13" t="s">
        <v>216</v>
      </c>
    </row>
    <row r="373" spans="2:26" ht="40.5" customHeight="1">
      <c r="B373" s="13" t="s">
        <v>39</v>
      </c>
      <c r="C373" s="14">
        <v>14396988</v>
      </c>
      <c r="D373" s="14" t="s">
        <v>12</v>
      </c>
      <c r="E373" s="13" t="s">
        <v>320</v>
      </c>
      <c r="F373" s="13">
        <v>200</v>
      </c>
      <c r="G373" s="14" t="s">
        <v>41</v>
      </c>
      <c r="H373" s="14" t="s">
        <v>91</v>
      </c>
      <c r="I373" s="14" t="s">
        <v>116</v>
      </c>
      <c r="J373" s="14" t="s">
        <v>109</v>
      </c>
      <c r="K373" s="13" t="s">
        <v>760</v>
      </c>
      <c r="L373" s="13" t="s">
        <v>761</v>
      </c>
      <c r="M373" s="13" t="s">
        <v>46</v>
      </c>
      <c r="N373" s="13" t="s">
        <v>762</v>
      </c>
      <c r="O373" s="13" t="s">
        <v>46</v>
      </c>
      <c r="P373" s="13" t="s">
        <v>212</v>
      </c>
      <c r="Q373" s="13" t="s">
        <v>46</v>
      </c>
      <c r="R373" s="13" t="s">
        <v>763</v>
      </c>
      <c r="S373" s="13" t="s">
        <v>50</v>
      </c>
      <c r="T373" s="13" t="s">
        <v>764</v>
      </c>
      <c r="U373" s="13">
        <v>18</v>
      </c>
      <c r="V373" s="13"/>
      <c r="W373" s="13" t="s">
        <v>52</v>
      </c>
      <c r="X373" s="13"/>
      <c r="Y373" s="13" t="s">
        <v>215</v>
      </c>
      <c r="Z373" s="13" t="s">
        <v>216</v>
      </c>
    </row>
    <row r="374" spans="2:26" ht="40.5" customHeight="1">
      <c r="B374" s="13" t="s">
        <v>39</v>
      </c>
      <c r="C374" s="14">
        <v>14396988</v>
      </c>
      <c r="D374" s="14" t="s">
        <v>12</v>
      </c>
      <c r="E374" s="13" t="s">
        <v>1361</v>
      </c>
      <c r="F374" s="13">
        <v>200</v>
      </c>
      <c r="G374" s="14" t="s">
        <v>41</v>
      </c>
      <c r="H374" s="14" t="s">
        <v>91</v>
      </c>
      <c r="I374" s="14" t="s">
        <v>116</v>
      </c>
      <c r="J374" s="14" t="s">
        <v>109</v>
      </c>
      <c r="K374" s="13" t="s">
        <v>760</v>
      </c>
      <c r="L374" s="13" t="s">
        <v>761</v>
      </c>
      <c r="M374" s="13" t="s">
        <v>46</v>
      </c>
      <c r="N374" s="13" t="s">
        <v>1196</v>
      </c>
      <c r="O374" s="13" t="s">
        <v>46</v>
      </c>
      <c r="P374" s="13" t="s">
        <v>212</v>
      </c>
      <c r="Q374" s="13" t="s">
        <v>46</v>
      </c>
      <c r="R374" s="13" t="s">
        <v>763</v>
      </c>
      <c r="S374" s="13" t="s">
        <v>50</v>
      </c>
      <c r="T374" s="13" t="s">
        <v>764</v>
      </c>
      <c r="U374" s="13">
        <v>18</v>
      </c>
      <c r="V374" s="13"/>
      <c r="W374" s="13" t="s">
        <v>52</v>
      </c>
      <c r="X374" s="13"/>
      <c r="Y374" s="13" t="s">
        <v>736</v>
      </c>
      <c r="Z374" s="13" t="s">
        <v>216</v>
      </c>
    </row>
    <row r="375" spans="2:26" ht="40.5" customHeight="1">
      <c r="B375" s="13" t="s">
        <v>39</v>
      </c>
      <c r="C375" s="14">
        <v>14396988</v>
      </c>
      <c r="D375" s="14" t="s">
        <v>12</v>
      </c>
      <c r="E375" s="13" t="s">
        <v>789</v>
      </c>
      <c r="F375" s="13">
        <v>200</v>
      </c>
      <c r="G375" s="14" t="s">
        <v>41</v>
      </c>
      <c r="H375" s="14" t="s">
        <v>91</v>
      </c>
      <c r="I375" s="14" t="s">
        <v>116</v>
      </c>
      <c r="J375" s="14" t="s">
        <v>109</v>
      </c>
      <c r="K375" s="13" t="s">
        <v>907</v>
      </c>
      <c r="L375" s="13" t="s">
        <v>912</v>
      </c>
      <c r="M375" s="13" t="s">
        <v>46</v>
      </c>
      <c r="N375" s="13" t="s">
        <v>842</v>
      </c>
      <c r="O375" s="13" t="s">
        <v>46</v>
      </c>
      <c r="P375" s="13" t="s">
        <v>212</v>
      </c>
      <c r="Q375" s="13" t="s">
        <v>46</v>
      </c>
      <c r="R375" s="13" t="s">
        <v>913</v>
      </c>
      <c r="S375" s="13" t="s">
        <v>50</v>
      </c>
      <c r="T375" s="13" t="s">
        <v>914</v>
      </c>
      <c r="U375" s="13">
        <v>26</v>
      </c>
      <c r="V375" s="13"/>
      <c r="W375" s="13" t="s">
        <v>52</v>
      </c>
      <c r="X375" s="13"/>
      <c r="Y375" s="13" t="s">
        <v>215</v>
      </c>
      <c r="Z375" s="13" t="s">
        <v>216</v>
      </c>
    </row>
    <row r="376" spans="2:26" ht="40.5" customHeight="1">
      <c r="B376" s="13" t="s">
        <v>39</v>
      </c>
      <c r="C376" s="14">
        <v>14396988</v>
      </c>
      <c r="D376" s="14" t="s">
        <v>12</v>
      </c>
      <c r="E376" s="13" t="s">
        <v>940</v>
      </c>
      <c r="F376" s="13">
        <v>200</v>
      </c>
      <c r="G376" s="14" t="s">
        <v>41</v>
      </c>
      <c r="H376" s="14" t="s">
        <v>91</v>
      </c>
      <c r="I376" s="14" t="s">
        <v>116</v>
      </c>
      <c r="J376" s="14" t="s">
        <v>109</v>
      </c>
      <c r="K376" s="13" t="s">
        <v>897</v>
      </c>
      <c r="L376" s="13" t="s">
        <v>898</v>
      </c>
      <c r="M376" s="13" t="s">
        <v>46</v>
      </c>
      <c r="N376" s="13" t="s">
        <v>842</v>
      </c>
      <c r="O376" s="13" t="s">
        <v>46</v>
      </c>
      <c r="P376" s="13" t="s">
        <v>212</v>
      </c>
      <c r="Q376" s="13" t="s">
        <v>46</v>
      </c>
      <c r="R376" s="13" t="s">
        <v>899</v>
      </c>
      <c r="S376" s="13" t="s">
        <v>50</v>
      </c>
      <c r="T376" s="13" t="s">
        <v>900</v>
      </c>
      <c r="U376" s="13">
        <v>9</v>
      </c>
      <c r="V376" s="13"/>
      <c r="W376" s="13" t="s">
        <v>52</v>
      </c>
      <c r="X376" s="13"/>
      <c r="Y376" s="13" t="s">
        <v>215</v>
      </c>
      <c r="Z376" s="13" t="s">
        <v>216</v>
      </c>
    </row>
    <row r="377" spans="2:26" ht="40.5" customHeight="1">
      <c r="B377" s="13" t="s">
        <v>39</v>
      </c>
      <c r="C377" s="14">
        <v>14396988</v>
      </c>
      <c r="D377" s="14" t="s">
        <v>12</v>
      </c>
      <c r="E377" s="13" t="s">
        <v>278</v>
      </c>
      <c r="F377" s="13">
        <v>200</v>
      </c>
      <c r="G377" s="14" t="s">
        <v>41</v>
      </c>
      <c r="H377" s="14" t="s">
        <v>91</v>
      </c>
      <c r="I377" s="14" t="s">
        <v>116</v>
      </c>
      <c r="J377" s="14" t="s">
        <v>109</v>
      </c>
      <c r="K377" s="13" t="s">
        <v>555</v>
      </c>
      <c r="L377" s="13" t="s">
        <v>556</v>
      </c>
      <c r="M377" s="13" t="s">
        <v>46</v>
      </c>
      <c r="N377" s="13" t="s">
        <v>1002</v>
      </c>
      <c r="O377" s="13" t="s">
        <v>46</v>
      </c>
      <c r="P377" s="13" t="s">
        <v>48</v>
      </c>
      <c r="Q377" s="13" t="s">
        <v>46</v>
      </c>
      <c r="R377" s="13" t="s">
        <v>557</v>
      </c>
      <c r="S377" s="13" t="s">
        <v>50</v>
      </c>
      <c r="T377" s="13" t="s">
        <v>558</v>
      </c>
      <c r="U377" s="13">
        <v>19</v>
      </c>
      <c r="V377" s="13"/>
      <c r="W377" s="13" t="s">
        <v>52</v>
      </c>
      <c r="X377" s="13"/>
      <c r="Y377" s="13" t="s">
        <v>639</v>
      </c>
      <c r="Z377" s="13" t="s">
        <v>54</v>
      </c>
    </row>
    <row r="378" spans="2:26" ht="40.5" customHeight="1">
      <c r="B378" s="13" t="s">
        <v>39</v>
      </c>
      <c r="C378" s="14">
        <v>14396988</v>
      </c>
      <c r="D378" s="14" t="s">
        <v>12</v>
      </c>
      <c r="E378" s="13" t="s">
        <v>163</v>
      </c>
      <c r="F378" s="13">
        <v>200</v>
      </c>
      <c r="G378" s="14" t="s">
        <v>41</v>
      </c>
      <c r="H378" s="14" t="s">
        <v>91</v>
      </c>
      <c r="I378" s="14" t="s">
        <v>116</v>
      </c>
      <c r="J378" s="14" t="s">
        <v>109</v>
      </c>
      <c r="K378" s="13" t="s">
        <v>555</v>
      </c>
      <c r="L378" s="13" t="s">
        <v>556</v>
      </c>
      <c r="M378" s="13" t="s">
        <v>46</v>
      </c>
      <c r="N378" s="13" t="s">
        <v>250</v>
      </c>
      <c r="O378" s="13" t="s">
        <v>46</v>
      </c>
      <c r="P378" s="13" t="s">
        <v>48</v>
      </c>
      <c r="Q378" s="13"/>
      <c r="R378" s="13" t="s">
        <v>557</v>
      </c>
      <c r="S378" s="13" t="s">
        <v>50</v>
      </c>
      <c r="T378" s="13" t="s">
        <v>558</v>
      </c>
      <c r="U378" s="13">
        <v>19</v>
      </c>
      <c r="V378" s="13"/>
      <c r="W378" s="13" t="s">
        <v>52</v>
      </c>
      <c r="X378" s="13"/>
      <c r="Y378" s="13" t="s">
        <v>53</v>
      </c>
      <c r="Z378" s="13" t="s">
        <v>54</v>
      </c>
    </row>
    <row r="379" spans="2:26" ht="40.5" customHeight="1">
      <c r="B379" s="13" t="s">
        <v>39</v>
      </c>
      <c r="C379" s="14">
        <v>14396988</v>
      </c>
      <c r="D379" s="14" t="s">
        <v>12</v>
      </c>
      <c r="E379" s="13" t="s">
        <v>158</v>
      </c>
      <c r="F379" s="13">
        <v>200</v>
      </c>
      <c r="G379" s="14" t="s">
        <v>41</v>
      </c>
      <c r="H379" s="14" t="s">
        <v>91</v>
      </c>
      <c r="I379" s="14" t="s">
        <v>259</v>
      </c>
      <c r="J379" s="14" t="s">
        <v>109</v>
      </c>
      <c r="K379" s="13" t="s">
        <v>579</v>
      </c>
      <c r="L379" s="13" t="s">
        <v>580</v>
      </c>
      <c r="M379" s="13" t="s">
        <v>46</v>
      </c>
      <c r="N379" s="13" t="s">
        <v>250</v>
      </c>
      <c r="O379" s="13" t="s">
        <v>46</v>
      </c>
      <c r="P379" s="13" t="s">
        <v>48</v>
      </c>
      <c r="Q379" s="13"/>
      <c r="R379" s="13" t="s">
        <v>581</v>
      </c>
      <c r="S379" s="13" t="s">
        <v>50</v>
      </c>
      <c r="T379" s="13" t="s">
        <v>582</v>
      </c>
      <c r="U379" s="13">
        <v>41</v>
      </c>
      <c r="V379" s="13"/>
      <c r="W379" s="13" t="s">
        <v>60</v>
      </c>
      <c r="X379" s="13"/>
      <c r="Y379" s="13" t="s">
        <v>53</v>
      </c>
      <c r="Z379" s="13" t="s">
        <v>54</v>
      </c>
    </row>
    <row r="380" spans="2:26" ht="40.5" customHeight="1">
      <c r="B380" s="13" t="s">
        <v>39</v>
      </c>
      <c r="C380" s="14">
        <v>14396988</v>
      </c>
      <c r="D380" s="14" t="s">
        <v>12</v>
      </c>
      <c r="E380" s="13" t="s">
        <v>168</v>
      </c>
      <c r="F380" s="13">
        <v>200</v>
      </c>
      <c r="G380" s="14" t="s">
        <v>41</v>
      </c>
      <c r="H380" s="14" t="s">
        <v>91</v>
      </c>
      <c r="I380" s="14" t="s">
        <v>259</v>
      </c>
      <c r="J380" s="14" t="s">
        <v>109</v>
      </c>
      <c r="K380" s="13" t="s">
        <v>579</v>
      </c>
      <c r="L380" s="13" t="s">
        <v>584</v>
      </c>
      <c r="M380" s="13" t="s">
        <v>46</v>
      </c>
      <c r="N380" s="13" t="s">
        <v>250</v>
      </c>
      <c r="O380" s="13" t="s">
        <v>46</v>
      </c>
      <c r="P380" s="13" t="s">
        <v>48</v>
      </c>
      <c r="Q380" s="13"/>
      <c r="R380" s="13" t="s">
        <v>585</v>
      </c>
      <c r="S380" s="13" t="s">
        <v>50</v>
      </c>
      <c r="T380" s="13" t="s">
        <v>582</v>
      </c>
      <c r="U380" s="13">
        <v>42</v>
      </c>
      <c r="V380" s="13"/>
      <c r="W380" s="13" t="s">
        <v>60</v>
      </c>
      <c r="X380" s="13"/>
      <c r="Y380" s="13" t="s">
        <v>53</v>
      </c>
      <c r="Z380" s="13" t="s">
        <v>54</v>
      </c>
    </row>
    <row r="381" spans="2:26" ht="40.5" customHeight="1">
      <c r="B381" s="13" t="s">
        <v>39</v>
      </c>
      <c r="C381" s="14">
        <v>14396988</v>
      </c>
      <c r="D381" s="14" t="s">
        <v>12</v>
      </c>
      <c r="E381" s="13" t="s">
        <v>536</v>
      </c>
      <c r="F381" s="13">
        <v>200</v>
      </c>
      <c r="G381" s="14" t="s">
        <v>41</v>
      </c>
      <c r="H381" s="14" t="s">
        <v>91</v>
      </c>
      <c r="I381" s="14" t="s">
        <v>259</v>
      </c>
      <c r="J381" s="14" t="s">
        <v>109</v>
      </c>
      <c r="K381" s="13" t="s">
        <v>579</v>
      </c>
      <c r="L381" s="13" t="s">
        <v>584</v>
      </c>
      <c r="M381" s="13" t="s">
        <v>46</v>
      </c>
      <c r="N381" s="13" t="s">
        <v>1329</v>
      </c>
      <c r="O381" s="13" t="s">
        <v>46</v>
      </c>
      <c r="P381" s="13" t="s">
        <v>48</v>
      </c>
      <c r="Q381" s="13" t="s">
        <v>46</v>
      </c>
      <c r="R381" s="13" t="s">
        <v>585</v>
      </c>
      <c r="S381" s="13" t="s">
        <v>50</v>
      </c>
      <c r="T381" s="13" t="s">
        <v>582</v>
      </c>
      <c r="U381" s="13">
        <v>42</v>
      </c>
      <c r="V381" s="13"/>
      <c r="W381" s="13" t="s">
        <v>60</v>
      </c>
      <c r="X381" s="13"/>
      <c r="Y381" s="13" t="s">
        <v>651</v>
      </c>
      <c r="Z381" s="13" t="s">
        <v>54</v>
      </c>
    </row>
    <row r="382" spans="2:26" ht="40.5" customHeight="1">
      <c r="B382" s="13" t="s">
        <v>39</v>
      </c>
      <c r="C382" s="14">
        <v>14396988</v>
      </c>
      <c r="D382" s="14" t="s">
        <v>12</v>
      </c>
      <c r="E382" s="13" t="s">
        <v>1473</v>
      </c>
      <c r="F382" s="13">
        <v>200</v>
      </c>
      <c r="G382" s="14" t="s">
        <v>41</v>
      </c>
      <c r="H382" s="14" t="s">
        <v>91</v>
      </c>
      <c r="I382" s="14" t="s">
        <v>259</v>
      </c>
      <c r="J382" s="14" t="s">
        <v>109</v>
      </c>
      <c r="K382" s="13" t="s">
        <v>579</v>
      </c>
      <c r="L382" s="13" t="s">
        <v>580</v>
      </c>
      <c r="M382" s="13" t="s">
        <v>46</v>
      </c>
      <c r="N382" s="13" t="s">
        <v>1329</v>
      </c>
      <c r="O382" s="13" t="s">
        <v>46</v>
      </c>
      <c r="P382" s="13" t="s">
        <v>48</v>
      </c>
      <c r="Q382" s="13" t="s">
        <v>46</v>
      </c>
      <c r="R382" s="13" t="s">
        <v>581</v>
      </c>
      <c r="S382" s="13" t="s">
        <v>50</v>
      </c>
      <c r="T382" s="13" t="s">
        <v>582</v>
      </c>
      <c r="U382" s="13">
        <v>41</v>
      </c>
      <c r="V382" s="13"/>
      <c r="W382" s="13" t="s">
        <v>60</v>
      </c>
      <c r="X382" s="13"/>
      <c r="Y382" s="13" t="s">
        <v>218</v>
      </c>
      <c r="Z382" s="13" t="s">
        <v>54</v>
      </c>
    </row>
    <row r="383" spans="2:26" ht="40.5" customHeight="1">
      <c r="B383" s="13" t="s">
        <v>39</v>
      </c>
      <c r="C383" s="14">
        <v>14396988</v>
      </c>
      <c r="D383" s="14" t="s">
        <v>12</v>
      </c>
      <c r="E383" s="13" t="s">
        <v>148</v>
      </c>
      <c r="F383" s="13">
        <v>200</v>
      </c>
      <c r="G383" s="14" t="s">
        <v>41</v>
      </c>
      <c r="H383" s="14" t="s">
        <v>91</v>
      </c>
      <c r="I383" s="14" t="s">
        <v>116</v>
      </c>
      <c r="J383" s="14" t="s">
        <v>109</v>
      </c>
      <c r="K383" s="13" t="s">
        <v>608</v>
      </c>
      <c r="L383" s="13" t="s">
        <v>609</v>
      </c>
      <c r="M383" s="13" t="s">
        <v>46</v>
      </c>
      <c r="N383" s="13" t="s">
        <v>1254</v>
      </c>
      <c r="O383" s="13" t="s">
        <v>46</v>
      </c>
      <c r="P383" s="13" t="s">
        <v>48</v>
      </c>
      <c r="Q383" s="13" t="s">
        <v>46</v>
      </c>
      <c r="R383" s="13" t="s">
        <v>610</v>
      </c>
      <c r="S383" s="13" t="s">
        <v>50</v>
      </c>
      <c r="T383" s="13" t="s">
        <v>611</v>
      </c>
      <c r="U383" s="13">
        <v>55</v>
      </c>
      <c r="V383" s="13"/>
      <c r="W383" s="13" t="s">
        <v>52</v>
      </c>
      <c r="X383" s="13"/>
      <c r="Y383" s="13" t="s">
        <v>129</v>
      </c>
      <c r="Z383" s="13" t="s">
        <v>54</v>
      </c>
    </row>
    <row r="384" spans="2:26" ht="40.5" customHeight="1">
      <c r="B384" s="13" t="s">
        <v>39</v>
      </c>
      <c r="C384" s="14">
        <v>14396988</v>
      </c>
      <c r="D384" s="14" t="s">
        <v>12</v>
      </c>
      <c r="E384" s="13" t="s">
        <v>227</v>
      </c>
      <c r="F384" s="13">
        <v>200</v>
      </c>
      <c r="G384" s="14" t="s">
        <v>41</v>
      </c>
      <c r="H384" s="14" t="s">
        <v>91</v>
      </c>
      <c r="I384" s="14" t="s">
        <v>116</v>
      </c>
      <c r="J384" s="14" t="s">
        <v>109</v>
      </c>
      <c r="K384" s="13" t="s">
        <v>608</v>
      </c>
      <c r="L384" s="13" t="s">
        <v>609</v>
      </c>
      <c r="M384" s="13" t="s">
        <v>46</v>
      </c>
      <c r="N384" s="13" t="s">
        <v>250</v>
      </c>
      <c r="O384" s="13" t="s">
        <v>46</v>
      </c>
      <c r="P384" s="13" t="s">
        <v>48</v>
      </c>
      <c r="Q384" s="13"/>
      <c r="R384" s="13" t="s">
        <v>610</v>
      </c>
      <c r="S384" s="13" t="s">
        <v>50</v>
      </c>
      <c r="T384" s="13" t="s">
        <v>611</v>
      </c>
      <c r="U384" s="13">
        <v>55</v>
      </c>
      <c r="V384" s="13"/>
      <c r="W384" s="13" t="s">
        <v>52</v>
      </c>
      <c r="X384" s="13"/>
      <c r="Y384" s="13" t="s">
        <v>53</v>
      </c>
      <c r="Z384" s="13" t="s">
        <v>54</v>
      </c>
    </row>
    <row r="385" spans="2:26" ht="40.5" customHeight="1">
      <c r="B385" s="13" t="s">
        <v>39</v>
      </c>
      <c r="C385" s="14">
        <v>14396988</v>
      </c>
      <c r="D385" s="14" t="s">
        <v>12</v>
      </c>
      <c r="E385" s="13" t="s">
        <v>831</v>
      </c>
      <c r="F385" s="13">
        <v>200</v>
      </c>
      <c r="G385" s="14" t="s">
        <v>41</v>
      </c>
      <c r="H385" s="14" t="s">
        <v>42</v>
      </c>
      <c r="I385" s="14" t="s">
        <v>43</v>
      </c>
      <c r="J385" s="14" t="s">
        <v>43</v>
      </c>
      <c r="K385" s="13" t="s">
        <v>704</v>
      </c>
      <c r="L385" s="13" t="s">
        <v>705</v>
      </c>
      <c r="M385" s="13" t="s">
        <v>46</v>
      </c>
      <c r="N385" s="13" t="s">
        <v>706</v>
      </c>
      <c r="O385" s="13" t="s">
        <v>46</v>
      </c>
      <c r="P385" s="13" t="s">
        <v>212</v>
      </c>
      <c r="Q385" s="13" t="s">
        <v>46</v>
      </c>
      <c r="R385" s="13" t="s">
        <v>707</v>
      </c>
      <c r="S385" s="13" t="s">
        <v>50</v>
      </c>
      <c r="T385" s="13" t="s">
        <v>708</v>
      </c>
      <c r="U385" s="13">
        <v>57</v>
      </c>
      <c r="V385" s="13"/>
      <c r="W385" s="13" t="s">
        <v>52</v>
      </c>
      <c r="X385" s="13"/>
      <c r="Y385" s="13" t="s">
        <v>215</v>
      </c>
      <c r="Z385" s="13" t="s">
        <v>216</v>
      </c>
    </row>
    <row r="386" spans="2:26" ht="40.5" customHeight="1">
      <c r="B386" s="13" t="s">
        <v>39</v>
      </c>
      <c r="C386" s="14">
        <v>14396988</v>
      </c>
      <c r="D386" s="14" t="s">
        <v>12</v>
      </c>
      <c r="E386" s="13" t="s">
        <v>158</v>
      </c>
      <c r="F386" s="13">
        <v>200</v>
      </c>
      <c r="G386" s="14" t="s">
        <v>41</v>
      </c>
      <c r="H386" s="14" t="s">
        <v>91</v>
      </c>
      <c r="I386" s="14" t="s">
        <v>116</v>
      </c>
      <c r="J386" s="14" t="s">
        <v>109</v>
      </c>
      <c r="K386" s="13" t="s">
        <v>618</v>
      </c>
      <c r="L386" s="13" t="s">
        <v>619</v>
      </c>
      <c r="M386" s="13" t="s">
        <v>46</v>
      </c>
      <c r="N386" s="13" t="s">
        <v>1287</v>
      </c>
      <c r="O386" s="13" t="s">
        <v>46</v>
      </c>
      <c r="P386" s="13" t="s">
        <v>48</v>
      </c>
      <c r="Q386" s="13" t="s">
        <v>46</v>
      </c>
      <c r="R386" s="13" t="s">
        <v>620</v>
      </c>
      <c r="S386" s="13" t="s">
        <v>50</v>
      </c>
      <c r="T386" s="13" t="s">
        <v>621</v>
      </c>
      <c r="U386" s="13">
        <v>79</v>
      </c>
      <c r="V386" s="13"/>
      <c r="W386" s="13" t="s">
        <v>52</v>
      </c>
      <c r="X386" s="13"/>
      <c r="Y386" s="13" t="s">
        <v>129</v>
      </c>
      <c r="Z386" s="13" t="s">
        <v>54</v>
      </c>
    </row>
    <row r="387" spans="2:26" ht="40.5" customHeight="1">
      <c r="B387" s="13" t="s">
        <v>39</v>
      </c>
      <c r="C387" s="14">
        <v>14396988</v>
      </c>
      <c r="D387" s="14" t="s">
        <v>12</v>
      </c>
      <c r="E387" s="13" t="s">
        <v>184</v>
      </c>
      <c r="F387" s="13">
        <v>200</v>
      </c>
      <c r="G387" s="14" t="s">
        <v>41</v>
      </c>
      <c r="H387" s="14" t="s">
        <v>91</v>
      </c>
      <c r="I387" s="14" t="s">
        <v>116</v>
      </c>
      <c r="J387" s="14" t="s">
        <v>109</v>
      </c>
      <c r="K387" s="13" t="s">
        <v>618</v>
      </c>
      <c r="L387" s="13" t="s">
        <v>619</v>
      </c>
      <c r="M387" s="13" t="s">
        <v>46</v>
      </c>
      <c r="N387" s="13" t="s">
        <v>250</v>
      </c>
      <c r="O387" s="13" t="s">
        <v>46</v>
      </c>
      <c r="P387" s="13" t="s">
        <v>48</v>
      </c>
      <c r="Q387" s="13"/>
      <c r="R387" s="13" t="s">
        <v>620</v>
      </c>
      <c r="S387" s="13" t="s">
        <v>50</v>
      </c>
      <c r="T387" s="13" t="s">
        <v>621</v>
      </c>
      <c r="U387" s="13">
        <v>79</v>
      </c>
      <c r="V387" s="13"/>
      <c r="W387" s="13" t="s">
        <v>52</v>
      </c>
      <c r="X387" s="13"/>
      <c r="Y387" s="13" t="s">
        <v>53</v>
      </c>
      <c r="Z387" s="13" t="s">
        <v>54</v>
      </c>
    </row>
    <row r="388" spans="2:26" ht="67.5" customHeight="1">
      <c r="B388" s="13" t="s">
        <v>39</v>
      </c>
      <c r="C388" s="14">
        <v>14396988</v>
      </c>
      <c r="D388" s="14" t="s">
        <v>12</v>
      </c>
      <c r="E388" s="13" t="s">
        <v>163</v>
      </c>
      <c r="F388" s="13">
        <v>200</v>
      </c>
      <c r="G388" s="14" t="s">
        <v>41</v>
      </c>
      <c r="H388" s="14" t="s">
        <v>91</v>
      </c>
      <c r="I388" s="14" t="s">
        <v>116</v>
      </c>
      <c r="J388" s="14" t="s">
        <v>109</v>
      </c>
      <c r="K388" s="13" t="s">
        <v>618</v>
      </c>
      <c r="L388" s="13" t="s">
        <v>619</v>
      </c>
      <c r="M388" s="13" t="s">
        <v>46</v>
      </c>
      <c r="N388" s="13" t="s">
        <v>1287</v>
      </c>
      <c r="O388" s="13" t="s">
        <v>46</v>
      </c>
      <c r="P388" s="13" t="s">
        <v>48</v>
      </c>
      <c r="Q388" s="13" t="s">
        <v>46</v>
      </c>
      <c r="R388" s="13" t="s">
        <v>620</v>
      </c>
      <c r="S388" s="13" t="s">
        <v>50</v>
      </c>
      <c r="T388" s="13" t="s">
        <v>623</v>
      </c>
      <c r="U388" s="13">
        <v>80</v>
      </c>
      <c r="V388" s="13"/>
      <c r="W388" s="13" t="s">
        <v>52</v>
      </c>
      <c r="X388" s="13"/>
      <c r="Y388" s="13" t="s">
        <v>129</v>
      </c>
      <c r="Z388" s="13" t="s">
        <v>54</v>
      </c>
    </row>
    <row r="389" spans="2:26" ht="40.5" customHeight="1">
      <c r="B389" s="13" t="s">
        <v>39</v>
      </c>
      <c r="C389" s="14">
        <v>14396988</v>
      </c>
      <c r="D389" s="14" t="s">
        <v>12</v>
      </c>
      <c r="E389" s="13" t="s">
        <v>759</v>
      </c>
      <c r="F389" s="13">
        <v>200</v>
      </c>
      <c r="G389" s="14" t="s">
        <v>41</v>
      </c>
      <c r="H389" s="14" t="s">
        <v>91</v>
      </c>
      <c r="I389" s="14" t="s">
        <v>116</v>
      </c>
      <c r="J389" s="14" t="s">
        <v>109</v>
      </c>
      <c r="K389" s="13" t="s">
        <v>618</v>
      </c>
      <c r="L389" s="13" t="s">
        <v>619</v>
      </c>
      <c r="M389" s="13" t="s">
        <v>46</v>
      </c>
      <c r="N389" s="13" t="s">
        <v>250</v>
      </c>
      <c r="O389" s="13" t="s">
        <v>46</v>
      </c>
      <c r="P389" s="13" t="s">
        <v>48</v>
      </c>
      <c r="Q389" s="13"/>
      <c r="R389" s="13" t="s">
        <v>620</v>
      </c>
      <c r="S389" s="13" t="s">
        <v>50</v>
      </c>
      <c r="T389" s="13" t="s">
        <v>623</v>
      </c>
      <c r="U389" s="13">
        <v>80</v>
      </c>
      <c r="V389" s="13"/>
      <c r="W389" s="13" t="s">
        <v>52</v>
      </c>
      <c r="X389" s="13"/>
      <c r="Y389" s="13" t="s">
        <v>53</v>
      </c>
      <c r="Z389" s="13" t="s">
        <v>54</v>
      </c>
    </row>
    <row r="390" spans="2:26" ht="40.5" customHeight="1">
      <c r="B390" s="13" t="s">
        <v>39</v>
      </c>
      <c r="C390" s="14">
        <v>14396988</v>
      </c>
      <c r="D390" s="14" t="s">
        <v>12</v>
      </c>
      <c r="E390" s="13" t="s">
        <v>446</v>
      </c>
      <c r="F390" s="13">
        <v>200</v>
      </c>
      <c r="G390" s="14" t="s">
        <v>41</v>
      </c>
      <c r="H390" s="14" t="s">
        <v>91</v>
      </c>
      <c r="I390" s="14" t="s">
        <v>116</v>
      </c>
      <c r="J390" s="14" t="s">
        <v>109</v>
      </c>
      <c r="K390" s="13" t="s">
        <v>199</v>
      </c>
      <c r="L390" s="13" t="s">
        <v>200</v>
      </c>
      <c r="M390" s="13" t="s">
        <v>46</v>
      </c>
      <c r="N390" s="13" t="s">
        <v>142</v>
      </c>
      <c r="O390" s="13" t="s">
        <v>46</v>
      </c>
      <c r="P390" s="13" t="s">
        <v>48</v>
      </c>
      <c r="Q390" s="13"/>
      <c r="R390" s="13" t="s">
        <v>201</v>
      </c>
      <c r="S390" s="13" t="s">
        <v>50</v>
      </c>
      <c r="T390" s="13" t="s">
        <v>202</v>
      </c>
      <c r="U390" s="13">
        <v>84</v>
      </c>
      <c r="V390" s="13"/>
      <c r="W390" s="13" t="s">
        <v>52</v>
      </c>
      <c r="X390" s="13"/>
      <c r="Y390" s="13" t="s">
        <v>53</v>
      </c>
      <c r="Z390" s="13" t="s">
        <v>54</v>
      </c>
    </row>
    <row r="391" spans="2:26" ht="40.5" customHeight="1">
      <c r="B391" s="13" t="s">
        <v>39</v>
      </c>
      <c r="C391" s="14">
        <v>14396988</v>
      </c>
      <c r="D391" s="14" t="s">
        <v>12</v>
      </c>
      <c r="E391" s="13" t="s">
        <v>624</v>
      </c>
      <c r="F391" s="13">
        <v>200</v>
      </c>
      <c r="G391" s="14" t="s">
        <v>41</v>
      </c>
      <c r="H391" s="14" t="s">
        <v>91</v>
      </c>
      <c r="I391" s="14" t="s">
        <v>116</v>
      </c>
      <c r="J391" s="14" t="s">
        <v>109</v>
      </c>
      <c r="K391" s="13" t="s">
        <v>199</v>
      </c>
      <c r="L391" s="13" t="s">
        <v>200</v>
      </c>
      <c r="M391" s="13" t="s">
        <v>46</v>
      </c>
      <c r="N391" s="13" t="s">
        <v>842</v>
      </c>
      <c r="O391" s="13" t="s">
        <v>46</v>
      </c>
      <c r="P391" s="13" t="s">
        <v>48</v>
      </c>
      <c r="Q391" s="13" t="s">
        <v>46</v>
      </c>
      <c r="R391" s="13" t="s">
        <v>201</v>
      </c>
      <c r="S391" s="13" t="s">
        <v>50</v>
      </c>
      <c r="T391" s="13" t="s">
        <v>202</v>
      </c>
      <c r="U391" s="13">
        <v>84</v>
      </c>
      <c r="V391" s="13"/>
      <c r="W391" s="13" t="s">
        <v>52</v>
      </c>
      <c r="X391" s="13"/>
      <c r="Y391" s="13" t="s">
        <v>736</v>
      </c>
      <c r="Z391" s="13" t="s">
        <v>54</v>
      </c>
    </row>
    <row r="392" spans="2:26" ht="40.5" customHeight="1">
      <c r="B392" s="13" t="s">
        <v>39</v>
      </c>
      <c r="C392" s="14">
        <v>14396988</v>
      </c>
      <c r="D392" s="14" t="s">
        <v>12</v>
      </c>
      <c r="E392" s="13" t="s">
        <v>1407</v>
      </c>
      <c r="F392" s="13">
        <v>200</v>
      </c>
      <c r="G392" s="14" t="s">
        <v>41</v>
      </c>
      <c r="H392" s="14" t="s">
        <v>91</v>
      </c>
      <c r="I392" s="14" t="s">
        <v>116</v>
      </c>
      <c r="J392" s="14" t="s">
        <v>109</v>
      </c>
      <c r="K392" s="13" t="s">
        <v>199</v>
      </c>
      <c r="L392" s="13" t="s">
        <v>200</v>
      </c>
      <c r="M392" s="13" t="s">
        <v>46</v>
      </c>
      <c r="N392" s="13" t="s">
        <v>744</v>
      </c>
      <c r="O392" s="13" t="s">
        <v>46</v>
      </c>
      <c r="P392" s="13" t="s">
        <v>48</v>
      </c>
      <c r="Q392" s="13" t="s">
        <v>46</v>
      </c>
      <c r="R392" s="13" t="s">
        <v>201</v>
      </c>
      <c r="S392" s="13" t="s">
        <v>50</v>
      </c>
      <c r="T392" s="13" t="s">
        <v>202</v>
      </c>
      <c r="U392" s="13">
        <v>84</v>
      </c>
      <c r="V392" s="13"/>
      <c r="W392" s="13" t="s">
        <v>52</v>
      </c>
      <c r="X392" s="13"/>
      <c r="Y392" s="13" t="s">
        <v>710</v>
      </c>
      <c r="Z392" s="13" t="s">
        <v>54</v>
      </c>
    </row>
    <row r="393" spans="2:26" ht="40.5" customHeight="1">
      <c r="B393" s="13" t="s">
        <v>39</v>
      </c>
      <c r="C393" s="14">
        <v>14396988</v>
      </c>
      <c r="D393" s="14" t="s">
        <v>12</v>
      </c>
      <c r="E393" s="13" t="s">
        <v>328</v>
      </c>
      <c r="F393" s="13">
        <v>200</v>
      </c>
      <c r="G393" s="14" t="s">
        <v>41</v>
      </c>
      <c r="H393" s="14" t="s">
        <v>91</v>
      </c>
      <c r="I393" s="14" t="s">
        <v>116</v>
      </c>
      <c r="J393" s="14" t="s">
        <v>109</v>
      </c>
      <c r="K393" s="13" t="s">
        <v>1387</v>
      </c>
      <c r="L393" s="13" t="s">
        <v>1388</v>
      </c>
      <c r="M393" s="13" t="s">
        <v>46</v>
      </c>
      <c r="N393" s="13" t="s">
        <v>1329</v>
      </c>
      <c r="O393" s="13" t="s">
        <v>46</v>
      </c>
      <c r="P393" s="13" t="s">
        <v>212</v>
      </c>
      <c r="Q393" s="13" t="s">
        <v>46</v>
      </c>
      <c r="R393" s="13" t="s">
        <v>1389</v>
      </c>
      <c r="S393" s="13" t="s">
        <v>50</v>
      </c>
      <c r="T393" s="13" t="s">
        <v>1390</v>
      </c>
      <c r="U393" s="13">
        <v>83</v>
      </c>
      <c r="V393" s="13"/>
      <c r="W393" s="13" t="s">
        <v>52</v>
      </c>
      <c r="X393" s="13"/>
      <c r="Y393" s="13" t="s">
        <v>215</v>
      </c>
      <c r="Z393" s="13" t="s">
        <v>216</v>
      </c>
    </row>
    <row r="394" spans="2:26" ht="67.5" customHeight="1">
      <c r="B394" s="13" t="s">
        <v>39</v>
      </c>
      <c r="C394" s="14">
        <v>14396988</v>
      </c>
      <c r="D394" s="14" t="s">
        <v>12</v>
      </c>
      <c r="E394" s="13" t="s">
        <v>293</v>
      </c>
      <c r="F394" s="13">
        <v>200</v>
      </c>
      <c r="G394" s="14" t="s">
        <v>41</v>
      </c>
      <c r="H394" s="14" t="s">
        <v>91</v>
      </c>
      <c r="I394" s="14" t="s">
        <v>116</v>
      </c>
      <c r="J394" s="14" t="s">
        <v>109</v>
      </c>
      <c r="K394" s="13" t="s">
        <v>630</v>
      </c>
      <c r="L394" s="13" t="s">
        <v>631</v>
      </c>
      <c r="M394" s="13" t="s">
        <v>46</v>
      </c>
      <c r="N394" s="13" t="s">
        <v>1154</v>
      </c>
      <c r="O394" s="13" t="s">
        <v>46</v>
      </c>
      <c r="P394" s="13" t="s">
        <v>48</v>
      </c>
      <c r="Q394" s="13" t="s">
        <v>46</v>
      </c>
      <c r="R394" s="13" t="s">
        <v>632</v>
      </c>
      <c r="S394" s="13" t="s">
        <v>50</v>
      </c>
      <c r="T394" s="13" t="s">
        <v>633</v>
      </c>
      <c r="U394" s="13">
        <v>82</v>
      </c>
      <c r="V394" s="13"/>
      <c r="W394" s="13" t="s">
        <v>52</v>
      </c>
      <c r="X394" s="13"/>
      <c r="Y394" s="13" t="s">
        <v>639</v>
      </c>
      <c r="Z394" s="13" t="s">
        <v>54</v>
      </c>
    </row>
    <row r="395" spans="2:26" ht="40.5" customHeight="1">
      <c r="B395" s="13" t="s">
        <v>39</v>
      </c>
      <c r="C395" s="14">
        <v>14396988</v>
      </c>
      <c r="D395" s="14" t="s">
        <v>12</v>
      </c>
      <c r="E395" s="13" t="s">
        <v>771</v>
      </c>
      <c r="F395" s="13">
        <v>200</v>
      </c>
      <c r="G395" s="14" t="s">
        <v>41</v>
      </c>
      <c r="H395" s="14" t="s">
        <v>91</v>
      </c>
      <c r="I395" s="14" t="s">
        <v>116</v>
      </c>
      <c r="J395" s="14" t="s">
        <v>109</v>
      </c>
      <c r="K395" s="13" t="s">
        <v>630</v>
      </c>
      <c r="L395" s="13" t="s">
        <v>631</v>
      </c>
      <c r="M395" s="13" t="s">
        <v>46</v>
      </c>
      <c r="N395" s="13" t="s">
        <v>250</v>
      </c>
      <c r="O395" s="13" t="s">
        <v>46</v>
      </c>
      <c r="P395" s="13" t="s">
        <v>48</v>
      </c>
      <c r="Q395" s="13"/>
      <c r="R395" s="13" t="s">
        <v>632</v>
      </c>
      <c r="S395" s="13" t="s">
        <v>50</v>
      </c>
      <c r="T395" s="13" t="s">
        <v>633</v>
      </c>
      <c r="U395" s="13">
        <v>82</v>
      </c>
      <c r="V395" s="13"/>
      <c r="W395" s="13" t="s">
        <v>52</v>
      </c>
      <c r="X395" s="13"/>
      <c r="Y395" s="13" t="s">
        <v>53</v>
      </c>
      <c r="Z395" s="13" t="s">
        <v>54</v>
      </c>
    </row>
    <row r="396" spans="2:26" ht="40.5" customHeight="1">
      <c r="B396" s="13" t="s">
        <v>39</v>
      </c>
      <c r="C396" s="14">
        <v>14396988</v>
      </c>
      <c r="D396" s="14" t="s">
        <v>12</v>
      </c>
      <c r="E396" s="13" t="s">
        <v>948</v>
      </c>
      <c r="F396" s="13">
        <v>200</v>
      </c>
      <c r="G396" s="14" t="s">
        <v>41</v>
      </c>
      <c r="H396" s="14" t="s">
        <v>91</v>
      </c>
      <c r="I396" s="14" t="s">
        <v>116</v>
      </c>
      <c r="J396" s="14" t="s">
        <v>109</v>
      </c>
      <c r="K396" s="13" t="s">
        <v>931</v>
      </c>
      <c r="L396" s="13" t="s">
        <v>932</v>
      </c>
      <c r="M396" s="13" t="s">
        <v>46</v>
      </c>
      <c r="N396" s="13" t="s">
        <v>842</v>
      </c>
      <c r="O396" s="13" t="s">
        <v>46</v>
      </c>
      <c r="P396" s="13" t="s">
        <v>212</v>
      </c>
      <c r="Q396" s="13" t="s">
        <v>46</v>
      </c>
      <c r="R396" s="13" t="s">
        <v>933</v>
      </c>
      <c r="S396" s="13" t="s">
        <v>50</v>
      </c>
      <c r="T396" s="13" t="s">
        <v>934</v>
      </c>
      <c r="U396" s="13">
        <v>72</v>
      </c>
      <c r="V396" s="13"/>
      <c r="W396" s="13" t="s">
        <v>52</v>
      </c>
      <c r="X396" s="13"/>
      <c r="Y396" s="13" t="s">
        <v>215</v>
      </c>
      <c r="Z396" s="13" t="s">
        <v>216</v>
      </c>
    </row>
    <row r="397" spans="2:26" ht="40.5" customHeight="1">
      <c r="B397" s="13" t="s">
        <v>39</v>
      </c>
      <c r="C397" s="14">
        <v>14396988</v>
      </c>
      <c r="D397" s="14" t="s">
        <v>12</v>
      </c>
      <c r="E397" s="13" t="s">
        <v>168</v>
      </c>
      <c r="F397" s="13">
        <v>200</v>
      </c>
      <c r="G397" s="14" t="s">
        <v>41</v>
      </c>
      <c r="H397" s="14" t="s">
        <v>91</v>
      </c>
      <c r="I397" s="14" t="s">
        <v>116</v>
      </c>
      <c r="J397" s="14" t="s">
        <v>109</v>
      </c>
      <c r="K397" s="13" t="s">
        <v>625</v>
      </c>
      <c r="L397" s="13" t="s">
        <v>626</v>
      </c>
      <c r="M397" s="13" t="s">
        <v>46</v>
      </c>
      <c r="N397" s="13" t="s">
        <v>1287</v>
      </c>
      <c r="O397" s="13" t="s">
        <v>46</v>
      </c>
      <c r="P397" s="13" t="s">
        <v>48</v>
      </c>
      <c r="Q397" s="13" t="s">
        <v>46</v>
      </c>
      <c r="R397" s="13" t="s">
        <v>627</v>
      </c>
      <c r="S397" s="13" t="s">
        <v>50</v>
      </c>
      <c r="T397" s="13" t="s">
        <v>628</v>
      </c>
      <c r="U397" s="13">
        <v>81</v>
      </c>
      <c r="V397" s="13"/>
      <c r="W397" s="13" t="s">
        <v>52</v>
      </c>
      <c r="X397" s="13"/>
      <c r="Y397" s="13" t="s">
        <v>129</v>
      </c>
      <c r="Z397" s="13" t="s">
        <v>54</v>
      </c>
    </row>
    <row r="398" spans="2:26" ht="40.5" customHeight="1">
      <c r="B398" s="13" t="s">
        <v>39</v>
      </c>
      <c r="C398" s="14">
        <v>14396988</v>
      </c>
      <c r="D398" s="14" t="s">
        <v>12</v>
      </c>
      <c r="E398" s="13" t="s">
        <v>765</v>
      </c>
      <c r="F398" s="13">
        <v>200</v>
      </c>
      <c r="G398" s="14" t="s">
        <v>41</v>
      </c>
      <c r="H398" s="14" t="s">
        <v>91</v>
      </c>
      <c r="I398" s="14" t="s">
        <v>116</v>
      </c>
      <c r="J398" s="14" t="s">
        <v>109</v>
      </c>
      <c r="K398" s="13" t="s">
        <v>625</v>
      </c>
      <c r="L398" s="13" t="s">
        <v>626</v>
      </c>
      <c r="M398" s="13" t="s">
        <v>46</v>
      </c>
      <c r="N398" s="13" t="s">
        <v>250</v>
      </c>
      <c r="O398" s="13" t="s">
        <v>46</v>
      </c>
      <c r="P398" s="13" t="s">
        <v>48</v>
      </c>
      <c r="Q398" s="13"/>
      <c r="R398" s="13" t="s">
        <v>627</v>
      </c>
      <c r="S398" s="13" t="s">
        <v>50</v>
      </c>
      <c r="T398" s="13" t="s">
        <v>628</v>
      </c>
      <c r="U398" s="13">
        <v>81</v>
      </c>
      <c r="V398" s="13"/>
      <c r="W398" s="13" t="s">
        <v>52</v>
      </c>
      <c r="X398" s="13"/>
      <c r="Y398" s="13" t="s">
        <v>53</v>
      </c>
      <c r="Z398" s="13" t="s">
        <v>54</v>
      </c>
    </row>
    <row r="399" spans="2:26" ht="40.5" customHeight="1">
      <c r="B399" s="13" t="s">
        <v>39</v>
      </c>
      <c r="C399" s="14">
        <v>14396988</v>
      </c>
      <c r="D399" s="14" t="s">
        <v>12</v>
      </c>
      <c r="E399" s="13" t="s">
        <v>90</v>
      </c>
      <c r="F399" s="13">
        <v>200</v>
      </c>
      <c r="G399" s="14" t="s">
        <v>41</v>
      </c>
      <c r="H399" s="14" t="s">
        <v>91</v>
      </c>
      <c r="I399" s="14" t="s">
        <v>116</v>
      </c>
      <c r="J399" s="14" t="s">
        <v>109</v>
      </c>
      <c r="K399" s="13" t="s">
        <v>595</v>
      </c>
      <c r="L399" s="13" t="s">
        <v>596</v>
      </c>
      <c r="M399" s="13" t="s">
        <v>46</v>
      </c>
      <c r="N399" s="13" t="s">
        <v>943</v>
      </c>
      <c r="O399" s="13" t="s">
        <v>46</v>
      </c>
      <c r="P399" s="13" t="s">
        <v>48</v>
      </c>
      <c r="Q399" s="13" t="s">
        <v>46</v>
      </c>
      <c r="R399" s="13" t="s">
        <v>597</v>
      </c>
      <c r="S399" s="13" t="s">
        <v>50</v>
      </c>
      <c r="T399" s="13" t="s">
        <v>598</v>
      </c>
      <c r="U399" s="13">
        <v>48</v>
      </c>
      <c r="V399" s="13"/>
      <c r="W399" s="13" t="s">
        <v>60</v>
      </c>
      <c r="X399" s="13"/>
      <c r="Y399" s="13" t="s">
        <v>129</v>
      </c>
      <c r="Z399" s="13" t="s">
        <v>54</v>
      </c>
    </row>
    <row r="400" spans="2:26" ht="40.5" customHeight="1">
      <c r="B400" s="13" t="s">
        <v>39</v>
      </c>
      <c r="C400" s="14">
        <v>14396988</v>
      </c>
      <c r="D400" s="14" t="s">
        <v>12</v>
      </c>
      <c r="E400" s="13" t="s">
        <v>99</v>
      </c>
      <c r="F400" s="13">
        <v>200</v>
      </c>
      <c r="G400" s="14" t="s">
        <v>41</v>
      </c>
      <c r="H400" s="14" t="s">
        <v>91</v>
      </c>
      <c r="I400" s="14" t="s">
        <v>116</v>
      </c>
      <c r="J400" s="14" t="s">
        <v>109</v>
      </c>
      <c r="K400" s="13" t="s">
        <v>595</v>
      </c>
      <c r="L400" s="13" t="s">
        <v>600</v>
      </c>
      <c r="M400" s="13" t="s">
        <v>46</v>
      </c>
      <c r="N400" s="13" t="s">
        <v>943</v>
      </c>
      <c r="O400" s="13" t="s">
        <v>46</v>
      </c>
      <c r="P400" s="13" t="s">
        <v>48</v>
      </c>
      <c r="Q400" s="13" t="s">
        <v>46</v>
      </c>
      <c r="R400" s="13" t="s">
        <v>601</v>
      </c>
      <c r="S400" s="13" t="s">
        <v>50</v>
      </c>
      <c r="T400" s="13" t="s">
        <v>598</v>
      </c>
      <c r="U400" s="13">
        <v>49</v>
      </c>
      <c r="V400" s="13"/>
      <c r="W400" s="13" t="s">
        <v>60</v>
      </c>
      <c r="X400" s="13"/>
      <c r="Y400" s="13" t="s">
        <v>129</v>
      </c>
      <c r="Z400" s="13" t="s">
        <v>54</v>
      </c>
    </row>
    <row r="401" spans="2:26" ht="40.5" customHeight="1">
      <c r="B401" s="13" t="s">
        <v>39</v>
      </c>
      <c r="C401" s="14">
        <v>14396988</v>
      </c>
      <c r="D401" s="14" t="s">
        <v>12</v>
      </c>
      <c r="E401" s="13" t="s">
        <v>193</v>
      </c>
      <c r="F401" s="13">
        <v>200</v>
      </c>
      <c r="G401" s="14" t="s">
        <v>41</v>
      </c>
      <c r="H401" s="14" t="s">
        <v>91</v>
      </c>
      <c r="I401" s="14" t="s">
        <v>116</v>
      </c>
      <c r="J401" s="14" t="s">
        <v>109</v>
      </c>
      <c r="K401" s="13" t="s">
        <v>595</v>
      </c>
      <c r="L401" s="13" t="s">
        <v>596</v>
      </c>
      <c r="M401" s="13" t="s">
        <v>46</v>
      </c>
      <c r="N401" s="13" t="s">
        <v>250</v>
      </c>
      <c r="O401" s="13" t="s">
        <v>46</v>
      </c>
      <c r="P401" s="13" t="s">
        <v>48</v>
      </c>
      <c r="Q401" s="13"/>
      <c r="R401" s="13" t="s">
        <v>597</v>
      </c>
      <c r="S401" s="13" t="s">
        <v>50</v>
      </c>
      <c r="T401" s="13" t="s">
        <v>598</v>
      </c>
      <c r="U401" s="13">
        <v>48</v>
      </c>
      <c r="V401" s="13"/>
      <c r="W401" s="13" t="s">
        <v>60</v>
      </c>
      <c r="X401" s="13"/>
      <c r="Y401" s="13" t="s">
        <v>53</v>
      </c>
      <c r="Z401" s="13" t="s">
        <v>54</v>
      </c>
    </row>
    <row r="402" spans="2:26" ht="40.5" customHeight="1">
      <c r="B402" s="13" t="s">
        <v>39</v>
      </c>
      <c r="C402" s="14">
        <v>14396988</v>
      </c>
      <c r="D402" s="14" t="s">
        <v>12</v>
      </c>
      <c r="E402" s="13" t="s">
        <v>198</v>
      </c>
      <c r="F402" s="13">
        <v>200</v>
      </c>
      <c r="G402" s="14" t="s">
        <v>41</v>
      </c>
      <c r="H402" s="14" t="s">
        <v>91</v>
      </c>
      <c r="I402" s="14" t="s">
        <v>116</v>
      </c>
      <c r="J402" s="14" t="s">
        <v>109</v>
      </c>
      <c r="K402" s="13" t="s">
        <v>595</v>
      </c>
      <c r="L402" s="13" t="s">
        <v>600</v>
      </c>
      <c r="M402" s="13" t="s">
        <v>46</v>
      </c>
      <c r="N402" s="13" t="s">
        <v>250</v>
      </c>
      <c r="O402" s="13" t="s">
        <v>46</v>
      </c>
      <c r="P402" s="13" t="s">
        <v>48</v>
      </c>
      <c r="Q402" s="13"/>
      <c r="R402" s="13" t="s">
        <v>601</v>
      </c>
      <c r="S402" s="13" t="s">
        <v>50</v>
      </c>
      <c r="T402" s="13" t="s">
        <v>598</v>
      </c>
      <c r="U402" s="13">
        <v>49</v>
      </c>
      <c r="V402" s="13"/>
      <c r="W402" s="13" t="s">
        <v>60</v>
      </c>
      <c r="X402" s="13"/>
      <c r="Y402" s="13" t="s">
        <v>53</v>
      </c>
      <c r="Z402" s="13" t="s">
        <v>54</v>
      </c>
    </row>
    <row r="403" spans="2:26" ht="40.5" customHeight="1">
      <c r="B403" s="13" t="s">
        <v>39</v>
      </c>
      <c r="C403" s="14">
        <v>14396988</v>
      </c>
      <c r="D403" s="14" t="s">
        <v>12</v>
      </c>
      <c r="E403" s="13" t="s">
        <v>754</v>
      </c>
      <c r="F403" s="13">
        <v>200</v>
      </c>
      <c r="G403" s="14" t="s">
        <v>41</v>
      </c>
      <c r="H403" s="14" t="s">
        <v>91</v>
      </c>
      <c r="I403" s="14" t="s">
        <v>116</v>
      </c>
      <c r="J403" s="14" t="s">
        <v>109</v>
      </c>
      <c r="K403" s="13" t="s">
        <v>613</v>
      </c>
      <c r="L403" s="13" t="s">
        <v>614</v>
      </c>
      <c r="M403" s="13" t="s">
        <v>46</v>
      </c>
      <c r="N403" s="13" t="s">
        <v>250</v>
      </c>
      <c r="O403" s="13" t="s">
        <v>46</v>
      </c>
      <c r="P403" s="13" t="s">
        <v>48</v>
      </c>
      <c r="Q403" s="13"/>
      <c r="R403" s="13" t="s">
        <v>615</v>
      </c>
      <c r="S403" s="13" t="s">
        <v>50</v>
      </c>
      <c r="T403" s="13" t="s">
        <v>616</v>
      </c>
      <c r="U403" s="13">
        <v>63</v>
      </c>
      <c r="V403" s="13"/>
      <c r="W403" s="13" t="s">
        <v>60</v>
      </c>
      <c r="X403" s="13"/>
      <c r="Y403" s="13" t="s">
        <v>53</v>
      </c>
      <c r="Z403" s="13" t="s">
        <v>54</v>
      </c>
    </row>
    <row r="404" spans="2:26" ht="40.5" customHeight="1">
      <c r="B404" s="13" t="s">
        <v>39</v>
      </c>
      <c r="C404" s="14">
        <v>14396988</v>
      </c>
      <c r="D404" s="14" t="s">
        <v>12</v>
      </c>
      <c r="E404" s="13" t="s">
        <v>368</v>
      </c>
      <c r="F404" s="13">
        <v>200</v>
      </c>
      <c r="G404" s="14" t="s">
        <v>41</v>
      </c>
      <c r="H404" s="14" t="s">
        <v>91</v>
      </c>
      <c r="I404" s="14" t="s">
        <v>259</v>
      </c>
      <c r="J404" s="14" t="s">
        <v>109</v>
      </c>
      <c r="K404" s="13" t="s">
        <v>1492</v>
      </c>
      <c r="L404" s="13" t="s">
        <v>1493</v>
      </c>
      <c r="M404" s="13" t="s">
        <v>46</v>
      </c>
      <c r="N404" s="13" t="s">
        <v>1424</v>
      </c>
      <c r="O404" s="13" t="s">
        <v>46</v>
      </c>
      <c r="P404" s="13" t="s">
        <v>212</v>
      </c>
      <c r="Q404" s="13" t="s">
        <v>46</v>
      </c>
      <c r="R404" s="13" t="s">
        <v>1494</v>
      </c>
      <c r="S404" s="13" t="s">
        <v>50</v>
      </c>
      <c r="T404" s="13" t="s">
        <v>616</v>
      </c>
      <c r="U404" s="13">
        <v>64</v>
      </c>
      <c r="V404" s="13"/>
      <c r="W404" s="13" t="s">
        <v>60</v>
      </c>
      <c r="X404" s="13"/>
      <c r="Y404" s="13" t="s">
        <v>215</v>
      </c>
      <c r="Z404" s="13" t="s">
        <v>216</v>
      </c>
    </row>
    <row r="405" spans="2:26" ht="40.5" customHeight="1">
      <c r="B405" s="13" t="s">
        <v>39</v>
      </c>
      <c r="C405" s="14">
        <v>14396988</v>
      </c>
      <c r="D405" s="14" t="s">
        <v>12</v>
      </c>
      <c r="E405" s="13" t="s">
        <v>765</v>
      </c>
      <c r="F405" s="13">
        <v>200</v>
      </c>
      <c r="G405" s="14" t="s">
        <v>41</v>
      </c>
      <c r="H405" s="14" t="s">
        <v>91</v>
      </c>
      <c r="I405" s="14" t="s">
        <v>116</v>
      </c>
      <c r="J405" s="14" t="s">
        <v>109</v>
      </c>
      <c r="K405" s="13" t="s">
        <v>613</v>
      </c>
      <c r="L405" s="13" t="s">
        <v>614</v>
      </c>
      <c r="M405" s="13" t="s">
        <v>46</v>
      </c>
      <c r="N405" s="13" t="s">
        <v>1273</v>
      </c>
      <c r="O405" s="13" t="s">
        <v>46</v>
      </c>
      <c r="P405" s="13" t="s">
        <v>48</v>
      </c>
      <c r="Q405" s="13" t="s">
        <v>46</v>
      </c>
      <c r="R405" s="13" t="s">
        <v>615</v>
      </c>
      <c r="S405" s="13" t="s">
        <v>50</v>
      </c>
      <c r="T405" s="13" t="s">
        <v>616</v>
      </c>
      <c r="U405" s="13">
        <v>63</v>
      </c>
      <c r="V405" s="13"/>
      <c r="W405" s="13" t="s">
        <v>60</v>
      </c>
      <c r="X405" s="13"/>
      <c r="Y405" s="13" t="s">
        <v>218</v>
      </c>
      <c r="Z405" s="13" t="s">
        <v>54</v>
      </c>
    </row>
    <row r="406" spans="2:26" ht="40.5" customHeight="1">
      <c r="B406" s="13" t="s">
        <v>39</v>
      </c>
      <c r="C406" s="14">
        <v>14396988</v>
      </c>
      <c r="D406" s="14" t="s">
        <v>12</v>
      </c>
      <c r="E406" s="13" t="s">
        <v>1093</v>
      </c>
      <c r="F406" s="13">
        <v>200</v>
      </c>
      <c r="G406" s="14" t="s">
        <v>41</v>
      </c>
      <c r="H406" s="14" t="s">
        <v>91</v>
      </c>
      <c r="I406" s="14" t="s">
        <v>116</v>
      </c>
      <c r="J406" s="14" t="s">
        <v>109</v>
      </c>
      <c r="K406" s="13" t="s">
        <v>1137</v>
      </c>
      <c r="L406" s="13" t="s">
        <v>1138</v>
      </c>
      <c r="M406" s="13" t="s">
        <v>46</v>
      </c>
      <c r="N406" s="13" t="s">
        <v>1130</v>
      </c>
      <c r="O406" s="13" t="s">
        <v>46</v>
      </c>
      <c r="P406" s="13" t="s">
        <v>212</v>
      </c>
      <c r="Q406" s="13" t="s">
        <v>46</v>
      </c>
      <c r="R406" s="13" t="s">
        <v>1139</v>
      </c>
      <c r="S406" s="13" t="s">
        <v>50</v>
      </c>
      <c r="T406" s="13" t="s">
        <v>1140</v>
      </c>
      <c r="U406" s="13">
        <v>50</v>
      </c>
      <c r="V406" s="13"/>
      <c r="W406" s="13" t="s">
        <v>52</v>
      </c>
      <c r="X406" s="13"/>
      <c r="Y406" s="13" t="s">
        <v>215</v>
      </c>
      <c r="Z406" s="13" t="s">
        <v>216</v>
      </c>
    </row>
    <row r="407" spans="2:26" ht="40.5" customHeight="1">
      <c r="B407" s="13" t="s">
        <v>39</v>
      </c>
      <c r="C407" s="14">
        <v>14396988</v>
      </c>
      <c r="D407" s="14" t="s">
        <v>12</v>
      </c>
      <c r="E407" s="13" t="s">
        <v>1274</v>
      </c>
      <c r="F407" s="13">
        <v>200</v>
      </c>
      <c r="G407" s="14" t="s">
        <v>41</v>
      </c>
      <c r="H407" s="14" t="s">
        <v>91</v>
      </c>
      <c r="I407" s="14" t="s">
        <v>259</v>
      </c>
      <c r="J407" s="14" t="s">
        <v>109</v>
      </c>
      <c r="K407" s="13" t="s">
        <v>1492</v>
      </c>
      <c r="L407" s="13" t="s">
        <v>1493</v>
      </c>
      <c r="M407" s="13" t="s">
        <v>46</v>
      </c>
      <c r="N407" s="13" t="s">
        <v>1424</v>
      </c>
      <c r="O407" s="13" t="s">
        <v>46</v>
      </c>
      <c r="P407" s="13" t="s">
        <v>212</v>
      </c>
      <c r="Q407" s="13" t="s">
        <v>46</v>
      </c>
      <c r="R407" s="13" t="s">
        <v>1494</v>
      </c>
      <c r="S407" s="13" t="s">
        <v>50</v>
      </c>
      <c r="T407" s="13" t="s">
        <v>1495</v>
      </c>
      <c r="U407" s="13">
        <v>62</v>
      </c>
      <c r="V407" s="13"/>
      <c r="W407" s="13" t="s">
        <v>52</v>
      </c>
      <c r="X407" s="13"/>
      <c r="Y407" s="13" t="s">
        <v>215</v>
      </c>
      <c r="Z407" s="13" t="s">
        <v>216</v>
      </c>
    </row>
    <row r="408" spans="2:26" ht="40.5" customHeight="1">
      <c r="B408" s="13" t="s">
        <v>39</v>
      </c>
      <c r="C408" s="14">
        <v>14396988</v>
      </c>
      <c r="D408" s="14" t="s">
        <v>12</v>
      </c>
      <c r="E408" s="13" t="s">
        <v>378</v>
      </c>
      <c r="F408" s="13">
        <v>200</v>
      </c>
      <c r="G408" s="14" t="s">
        <v>41</v>
      </c>
      <c r="H408" s="14" t="s">
        <v>91</v>
      </c>
      <c r="I408" s="14" t="s">
        <v>116</v>
      </c>
      <c r="J408" s="14" t="s">
        <v>109</v>
      </c>
      <c r="K408" s="13" t="s">
        <v>1041</v>
      </c>
      <c r="L408" s="13" t="s">
        <v>1042</v>
      </c>
      <c r="M408" s="13" t="s">
        <v>46</v>
      </c>
      <c r="N408" s="13" t="s">
        <v>1002</v>
      </c>
      <c r="O408" s="13" t="s">
        <v>46</v>
      </c>
      <c r="P408" s="13" t="s">
        <v>212</v>
      </c>
      <c r="Q408" s="13" t="s">
        <v>46</v>
      </c>
      <c r="R408" s="13" t="s">
        <v>1043</v>
      </c>
      <c r="S408" s="13" t="s">
        <v>50</v>
      </c>
      <c r="T408" s="13" t="s">
        <v>1044</v>
      </c>
      <c r="U408" s="13">
        <v>66</v>
      </c>
      <c r="V408" s="13"/>
      <c r="W408" s="13" t="s">
        <v>52</v>
      </c>
      <c r="X408" s="13"/>
      <c r="Y408" s="13" t="s">
        <v>215</v>
      </c>
      <c r="Z408" s="13" t="s">
        <v>216</v>
      </c>
    </row>
    <row r="409" spans="2:26" ht="40.5" customHeight="1">
      <c r="B409" s="13" t="s">
        <v>39</v>
      </c>
      <c r="C409" s="14">
        <v>14396988</v>
      </c>
      <c r="D409" s="14" t="s">
        <v>12</v>
      </c>
      <c r="E409" s="13" t="s">
        <v>953</v>
      </c>
      <c r="F409" s="13">
        <v>200</v>
      </c>
      <c r="G409" s="14" t="s">
        <v>41</v>
      </c>
      <c r="H409" s="14" t="s">
        <v>91</v>
      </c>
      <c r="I409" s="14" t="s">
        <v>116</v>
      </c>
      <c r="J409" s="14" t="s">
        <v>109</v>
      </c>
      <c r="K409" s="13" t="s">
        <v>936</v>
      </c>
      <c r="L409" s="13" t="s">
        <v>937</v>
      </c>
      <c r="M409" s="13" t="s">
        <v>46</v>
      </c>
      <c r="N409" s="13" t="s">
        <v>842</v>
      </c>
      <c r="O409" s="13" t="s">
        <v>46</v>
      </c>
      <c r="P409" s="13" t="s">
        <v>212</v>
      </c>
      <c r="Q409" s="13" t="s">
        <v>46</v>
      </c>
      <c r="R409" s="13" t="s">
        <v>938</v>
      </c>
      <c r="S409" s="13" t="s">
        <v>50</v>
      </c>
      <c r="T409" s="13" t="s">
        <v>939</v>
      </c>
      <c r="U409" s="13">
        <v>76</v>
      </c>
      <c r="V409" s="13"/>
      <c r="W409" s="13" t="s">
        <v>60</v>
      </c>
      <c r="X409" s="13"/>
      <c r="Y409" s="13" t="s">
        <v>215</v>
      </c>
      <c r="Z409" s="13" t="s">
        <v>216</v>
      </c>
    </row>
    <row r="410" spans="2:26" ht="40.5" customHeight="1">
      <c r="B410" s="13" t="s">
        <v>39</v>
      </c>
      <c r="C410" s="14">
        <v>14396988</v>
      </c>
      <c r="D410" s="14" t="s">
        <v>12</v>
      </c>
      <c r="E410" s="13" t="s">
        <v>383</v>
      </c>
      <c r="F410" s="13">
        <v>200</v>
      </c>
      <c r="G410" s="14" t="s">
        <v>41</v>
      </c>
      <c r="H410" s="14" t="s">
        <v>91</v>
      </c>
      <c r="I410" s="14" t="s">
        <v>116</v>
      </c>
      <c r="J410" s="14" t="s">
        <v>109</v>
      </c>
      <c r="K410" s="13" t="s">
        <v>936</v>
      </c>
      <c r="L410" s="13" t="s">
        <v>941</v>
      </c>
      <c r="M410" s="13" t="s">
        <v>46</v>
      </c>
      <c r="N410" s="13" t="s">
        <v>842</v>
      </c>
      <c r="O410" s="13" t="s">
        <v>46</v>
      </c>
      <c r="P410" s="13" t="s">
        <v>212</v>
      </c>
      <c r="Q410" s="13" t="s">
        <v>46</v>
      </c>
      <c r="R410" s="13" t="s">
        <v>942</v>
      </c>
      <c r="S410" s="13" t="s">
        <v>50</v>
      </c>
      <c r="T410" s="13" t="s">
        <v>939</v>
      </c>
      <c r="U410" s="13">
        <v>77</v>
      </c>
      <c r="V410" s="13"/>
      <c r="W410" s="13" t="s">
        <v>60</v>
      </c>
      <c r="X410" s="13"/>
      <c r="Y410" s="13" t="s">
        <v>215</v>
      </c>
      <c r="Z410" s="13" t="s">
        <v>216</v>
      </c>
    </row>
    <row r="411" spans="2:26" ht="40.5" customHeight="1">
      <c r="B411" s="13" t="s">
        <v>39</v>
      </c>
      <c r="C411" s="14">
        <v>14396988</v>
      </c>
      <c r="D411" s="14" t="s">
        <v>12</v>
      </c>
      <c r="E411" s="13" t="s">
        <v>286</v>
      </c>
      <c r="F411" s="13">
        <v>200</v>
      </c>
      <c r="G411" s="14" t="s">
        <v>41</v>
      </c>
      <c r="H411" s="14" t="s">
        <v>91</v>
      </c>
      <c r="I411" s="14" t="s">
        <v>259</v>
      </c>
      <c r="J411" s="14" t="s">
        <v>109</v>
      </c>
      <c r="K411" s="13" t="s">
        <v>1377</v>
      </c>
      <c r="L411" s="13" t="s">
        <v>1378</v>
      </c>
      <c r="M411" s="13" t="s">
        <v>46</v>
      </c>
      <c r="N411" s="13" t="s">
        <v>1329</v>
      </c>
      <c r="O411" s="13" t="s">
        <v>46</v>
      </c>
      <c r="P411" s="13" t="s">
        <v>212</v>
      </c>
      <c r="Q411" s="13" t="s">
        <v>46</v>
      </c>
      <c r="R411" s="13" t="s">
        <v>1379</v>
      </c>
      <c r="S411" s="13" t="s">
        <v>50</v>
      </c>
      <c r="T411" s="13" t="s">
        <v>1380</v>
      </c>
      <c r="U411" s="13">
        <v>46</v>
      </c>
      <c r="V411" s="13"/>
      <c r="W411" s="13" t="s">
        <v>52</v>
      </c>
      <c r="X411" s="13"/>
      <c r="Y411" s="13" t="s">
        <v>215</v>
      </c>
      <c r="Z411" s="13" t="s">
        <v>216</v>
      </c>
    </row>
    <row r="412" spans="2:26" ht="67.5" customHeight="1">
      <c r="B412" s="13" t="s">
        <v>39</v>
      </c>
      <c r="C412" s="14">
        <v>14396988</v>
      </c>
      <c r="D412" s="14" t="s">
        <v>12</v>
      </c>
      <c r="E412" s="13" t="s">
        <v>1098</v>
      </c>
      <c r="F412" s="13">
        <v>200</v>
      </c>
      <c r="G412" s="14" t="s">
        <v>41</v>
      </c>
      <c r="H412" s="14" t="s">
        <v>91</v>
      </c>
      <c r="I412" s="14" t="s">
        <v>116</v>
      </c>
      <c r="J412" s="14" t="s">
        <v>109</v>
      </c>
      <c r="K412" s="13" t="s">
        <v>1142</v>
      </c>
      <c r="L412" s="13" t="s">
        <v>1143</v>
      </c>
      <c r="M412" s="13" t="s">
        <v>46</v>
      </c>
      <c r="N412" s="13" t="s">
        <v>1130</v>
      </c>
      <c r="O412" s="13" t="s">
        <v>46</v>
      </c>
      <c r="P412" s="13" t="s">
        <v>212</v>
      </c>
      <c r="Q412" s="13" t="s">
        <v>46</v>
      </c>
      <c r="R412" s="13" t="s">
        <v>1144</v>
      </c>
      <c r="S412" s="13" t="s">
        <v>50</v>
      </c>
      <c r="T412" s="13" t="s">
        <v>1145</v>
      </c>
      <c r="U412" s="13">
        <v>58</v>
      </c>
      <c r="V412" s="13"/>
      <c r="W412" s="13" t="s">
        <v>52</v>
      </c>
      <c r="X412" s="13"/>
      <c r="Y412" s="13" t="s">
        <v>215</v>
      </c>
      <c r="Z412" s="13" t="s">
        <v>216</v>
      </c>
    </row>
    <row r="413" spans="2:26" ht="40.5" customHeight="1">
      <c r="B413" s="13" t="s">
        <v>39</v>
      </c>
      <c r="C413" s="14">
        <v>14396988</v>
      </c>
      <c r="D413" s="14" t="s">
        <v>12</v>
      </c>
      <c r="E413" s="13" t="s">
        <v>795</v>
      </c>
      <c r="F413" s="13">
        <v>200</v>
      </c>
      <c r="G413" s="14" t="s">
        <v>41</v>
      </c>
      <c r="H413" s="14" t="s">
        <v>91</v>
      </c>
      <c r="I413" s="14" t="s">
        <v>116</v>
      </c>
      <c r="J413" s="14" t="s">
        <v>109</v>
      </c>
      <c r="K413" s="13" t="s">
        <v>987</v>
      </c>
      <c r="L413" s="13" t="s">
        <v>988</v>
      </c>
      <c r="M413" s="13" t="s">
        <v>46</v>
      </c>
      <c r="N413" s="13" t="s">
        <v>943</v>
      </c>
      <c r="O413" s="13" t="s">
        <v>46</v>
      </c>
      <c r="P413" s="13" t="s">
        <v>212</v>
      </c>
      <c r="Q413" s="13" t="s">
        <v>46</v>
      </c>
      <c r="R413" s="13" t="s">
        <v>989</v>
      </c>
      <c r="S413" s="13" t="s">
        <v>50</v>
      </c>
      <c r="T413" s="13" t="s">
        <v>990</v>
      </c>
      <c r="U413" s="13">
        <v>51</v>
      </c>
      <c r="V413" s="13"/>
      <c r="W413" s="13" t="s">
        <v>52</v>
      </c>
      <c r="X413" s="13"/>
      <c r="Y413" s="13" t="s">
        <v>215</v>
      </c>
      <c r="Z413" s="13" t="s">
        <v>216</v>
      </c>
    </row>
    <row r="414" spans="2:26" ht="40.5" customHeight="1">
      <c r="B414" s="13" t="s">
        <v>39</v>
      </c>
      <c r="C414" s="14">
        <v>14396988</v>
      </c>
      <c r="D414" s="14" t="s">
        <v>12</v>
      </c>
      <c r="E414" s="13" t="s">
        <v>1010</v>
      </c>
      <c r="F414" s="13">
        <v>200</v>
      </c>
      <c r="G414" s="14" t="s">
        <v>41</v>
      </c>
      <c r="H414" s="14" t="s">
        <v>91</v>
      </c>
      <c r="I414" s="14" t="s">
        <v>116</v>
      </c>
      <c r="J414" s="14" t="s">
        <v>109</v>
      </c>
      <c r="K414" s="13" t="s">
        <v>1046</v>
      </c>
      <c r="L414" s="13" t="s">
        <v>1047</v>
      </c>
      <c r="M414" s="13" t="s">
        <v>46</v>
      </c>
      <c r="N414" s="13" t="s">
        <v>1002</v>
      </c>
      <c r="O414" s="13" t="s">
        <v>46</v>
      </c>
      <c r="P414" s="13" t="s">
        <v>212</v>
      </c>
      <c r="Q414" s="13" t="s">
        <v>46</v>
      </c>
      <c r="R414" s="13" t="s">
        <v>1048</v>
      </c>
      <c r="S414" s="13" t="s">
        <v>50</v>
      </c>
      <c r="T414" s="13" t="s">
        <v>1049</v>
      </c>
      <c r="U414" s="13">
        <v>71</v>
      </c>
      <c r="V414" s="13"/>
      <c r="W414" s="13" t="s">
        <v>52</v>
      </c>
      <c r="X414" s="13"/>
      <c r="Y414" s="13" t="s">
        <v>215</v>
      </c>
      <c r="Z414" s="13" t="s">
        <v>216</v>
      </c>
    </row>
    <row r="415" spans="2:26" ht="40.5" customHeight="1">
      <c r="B415" s="13" t="s">
        <v>39</v>
      </c>
      <c r="C415" s="14">
        <v>14396988</v>
      </c>
      <c r="D415" s="14" t="s">
        <v>12</v>
      </c>
      <c r="E415" s="13" t="s">
        <v>90</v>
      </c>
      <c r="F415" s="13">
        <v>200</v>
      </c>
      <c r="G415" s="14" t="s">
        <v>41</v>
      </c>
      <c r="H415" s="14" t="s">
        <v>91</v>
      </c>
      <c r="I415" s="14" t="s">
        <v>92</v>
      </c>
      <c r="J415" s="14" t="s">
        <v>93</v>
      </c>
      <c r="K415" s="13" t="s">
        <v>94</v>
      </c>
      <c r="L415" s="13" t="s">
        <v>95</v>
      </c>
      <c r="M415" s="13" t="s">
        <v>46</v>
      </c>
      <c r="N415" s="13" t="s">
        <v>203</v>
      </c>
      <c r="O415" s="13" t="s">
        <v>46</v>
      </c>
      <c r="P415" s="13" t="s">
        <v>48</v>
      </c>
      <c r="Q415" s="13" t="s">
        <v>46</v>
      </c>
      <c r="R415" s="13" t="s">
        <v>97</v>
      </c>
      <c r="S415" s="13" t="s">
        <v>50</v>
      </c>
      <c r="T415" s="13" t="s">
        <v>98</v>
      </c>
      <c r="U415" s="13">
        <v>74</v>
      </c>
      <c r="V415" s="13"/>
      <c r="W415" s="13" t="s">
        <v>60</v>
      </c>
      <c r="X415" s="13"/>
      <c r="Y415" s="13" t="s">
        <v>204</v>
      </c>
      <c r="Z415" s="13" t="s">
        <v>54</v>
      </c>
    </row>
    <row r="416" spans="2:26" ht="40.5" customHeight="1">
      <c r="B416" s="13" t="s">
        <v>39</v>
      </c>
      <c r="C416" s="14">
        <v>14396988</v>
      </c>
      <c r="D416" s="14" t="s">
        <v>12</v>
      </c>
      <c r="E416" s="13" t="s">
        <v>363</v>
      </c>
      <c r="F416" s="13">
        <v>200</v>
      </c>
      <c r="G416" s="14" t="s">
        <v>41</v>
      </c>
      <c r="H416" s="14" t="s">
        <v>91</v>
      </c>
      <c r="I416" s="14" t="s">
        <v>92</v>
      </c>
      <c r="J416" s="14" t="s">
        <v>93</v>
      </c>
      <c r="K416" s="13" t="s">
        <v>94</v>
      </c>
      <c r="L416" s="13" t="s">
        <v>95</v>
      </c>
      <c r="M416" s="13" t="s">
        <v>46</v>
      </c>
      <c r="N416" s="13" t="s">
        <v>96</v>
      </c>
      <c r="O416" s="13" t="s">
        <v>46</v>
      </c>
      <c r="P416" s="13" t="s">
        <v>48</v>
      </c>
      <c r="Q416" s="13"/>
      <c r="R416" s="13" t="s">
        <v>97</v>
      </c>
      <c r="S416" s="13" t="s">
        <v>50</v>
      </c>
      <c r="T416" s="13" t="s">
        <v>98</v>
      </c>
      <c r="U416" s="13">
        <v>74</v>
      </c>
      <c r="V416" s="13"/>
      <c r="W416" s="13" t="s">
        <v>60</v>
      </c>
      <c r="X416" s="13"/>
      <c r="Y416" s="13" t="s">
        <v>53</v>
      </c>
      <c r="Z416" s="13" t="s">
        <v>54</v>
      </c>
    </row>
    <row r="417" spans="2:26" ht="40.5" customHeight="1">
      <c r="B417" s="13" t="s">
        <v>39</v>
      </c>
      <c r="C417" s="14">
        <v>14396988</v>
      </c>
      <c r="D417" s="14" t="s">
        <v>12</v>
      </c>
      <c r="E417" s="13" t="s">
        <v>438</v>
      </c>
      <c r="F417" s="13">
        <v>200</v>
      </c>
      <c r="G417" s="14" t="s">
        <v>41</v>
      </c>
      <c r="H417" s="14" t="s">
        <v>91</v>
      </c>
      <c r="I417" s="14" t="s">
        <v>116</v>
      </c>
      <c r="J417" s="14" t="s">
        <v>109</v>
      </c>
      <c r="K417" s="13" t="s">
        <v>190</v>
      </c>
      <c r="L417" s="13" t="s">
        <v>191</v>
      </c>
      <c r="M417" s="13" t="s">
        <v>46</v>
      </c>
      <c r="N417" s="13" t="s">
        <v>142</v>
      </c>
      <c r="O417" s="13" t="s">
        <v>46</v>
      </c>
      <c r="P417" s="13" t="s">
        <v>48</v>
      </c>
      <c r="Q417" s="13"/>
      <c r="R417" s="13" t="s">
        <v>192</v>
      </c>
      <c r="S417" s="13" t="s">
        <v>50</v>
      </c>
      <c r="T417" s="13" t="s">
        <v>98</v>
      </c>
      <c r="U417" s="13">
        <v>75</v>
      </c>
      <c r="V417" s="13"/>
      <c r="W417" s="13" t="s">
        <v>60</v>
      </c>
      <c r="X417" s="13"/>
      <c r="Y417" s="13" t="s">
        <v>53</v>
      </c>
      <c r="Z417" s="13" t="s">
        <v>54</v>
      </c>
    </row>
    <row r="418" spans="2:26" ht="40.5" customHeight="1">
      <c r="B418" s="13" t="s">
        <v>39</v>
      </c>
      <c r="C418" s="14">
        <v>14396988</v>
      </c>
      <c r="D418" s="14" t="s">
        <v>12</v>
      </c>
      <c r="E418" s="13" t="s">
        <v>1309</v>
      </c>
      <c r="F418" s="13">
        <v>200</v>
      </c>
      <c r="G418" s="14" t="s">
        <v>41</v>
      </c>
      <c r="H418" s="14" t="s">
        <v>91</v>
      </c>
      <c r="I418" s="14" t="s">
        <v>92</v>
      </c>
      <c r="J418" s="14" t="s">
        <v>93</v>
      </c>
      <c r="K418" s="13" t="s">
        <v>94</v>
      </c>
      <c r="L418" s="13" t="s">
        <v>95</v>
      </c>
      <c r="M418" s="13" t="s">
        <v>46</v>
      </c>
      <c r="N418" s="13" t="s">
        <v>735</v>
      </c>
      <c r="O418" s="13" t="s">
        <v>46</v>
      </c>
      <c r="P418" s="13" t="s">
        <v>48</v>
      </c>
      <c r="Q418" s="13" t="s">
        <v>46</v>
      </c>
      <c r="R418" s="13" t="s">
        <v>97</v>
      </c>
      <c r="S418" s="13" t="s">
        <v>50</v>
      </c>
      <c r="T418" s="13" t="s">
        <v>98</v>
      </c>
      <c r="U418" s="13">
        <v>74</v>
      </c>
      <c r="V418" s="13"/>
      <c r="W418" s="13" t="s">
        <v>60</v>
      </c>
      <c r="X418" s="13"/>
      <c r="Y418" s="13" t="s">
        <v>736</v>
      </c>
      <c r="Z418" s="13" t="s">
        <v>54</v>
      </c>
    </row>
    <row r="419" spans="2:26" ht="40.5" customHeight="1">
      <c r="B419" s="13" t="s">
        <v>39</v>
      </c>
      <c r="C419" s="14">
        <v>14396988</v>
      </c>
      <c r="D419" s="14" t="s">
        <v>12</v>
      </c>
      <c r="E419" s="13" t="s">
        <v>173</v>
      </c>
      <c r="F419" s="13">
        <v>200</v>
      </c>
      <c r="G419" s="14" t="s">
        <v>41</v>
      </c>
      <c r="H419" s="14" t="s">
        <v>91</v>
      </c>
      <c r="I419" s="14" t="s">
        <v>116</v>
      </c>
      <c r="J419" s="14" t="s">
        <v>109</v>
      </c>
      <c r="K419" s="13" t="s">
        <v>190</v>
      </c>
      <c r="L419" s="13" t="s">
        <v>191</v>
      </c>
      <c r="M419" s="13" t="s">
        <v>46</v>
      </c>
      <c r="N419" s="13" t="s">
        <v>1154</v>
      </c>
      <c r="O419" s="13" t="s">
        <v>46</v>
      </c>
      <c r="P419" s="13" t="s">
        <v>48</v>
      </c>
      <c r="Q419" s="13" t="s">
        <v>46</v>
      </c>
      <c r="R419" s="13" t="s">
        <v>192</v>
      </c>
      <c r="S419" s="13" t="s">
        <v>50</v>
      </c>
      <c r="T419" s="13" t="s">
        <v>98</v>
      </c>
      <c r="U419" s="13">
        <v>75</v>
      </c>
      <c r="V419" s="13"/>
      <c r="W419" s="13" t="s">
        <v>60</v>
      </c>
      <c r="X419" s="13"/>
      <c r="Y419" s="13" t="s">
        <v>736</v>
      </c>
      <c r="Z419" s="13" t="s">
        <v>54</v>
      </c>
    </row>
    <row r="420" spans="2:26" ht="40.5" customHeight="1">
      <c r="B420" s="13" t="s">
        <v>39</v>
      </c>
      <c r="C420" s="14">
        <v>14396988</v>
      </c>
      <c r="D420" s="14" t="s">
        <v>12</v>
      </c>
      <c r="E420" s="13" t="s">
        <v>1391</v>
      </c>
      <c r="F420" s="13">
        <v>200</v>
      </c>
      <c r="G420" s="14" t="s">
        <v>41</v>
      </c>
      <c r="H420" s="14" t="s">
        <v>91</v>
      </c>
      <c r="I420" s="14" t="s">
        <v>92</v>
      </c>
      <c r="J420" s="14" t="s">
        <v>93</v>
      </c>
      <c r="K420" s="13" t="s">
        <v>94</v>
      </c>
      <c r="L420" s="13" t="s">
        <v>95</v>
      </c>
      <c r="M420" s="13" t="s">
        <v>46</v>
      </c>
      <c r="N420" s="13" t="s">
        <v>709</v>
      </c>
      <c r="O420" s="13" t="s">
        <v>46</v>
      </c>
      <c r="P420" s="13" t="s">
        <v>48</v>
      </c>
      <c r="Q420" s="13" t="s">
        <v>46</v>
      </c>
      <c r="R420" s="13" t="s">
        <v>97</v>
      </c>
      <c r="S420" s="13" t="s">
        <v>50</v>
      </c>
      <c r="T420" s="13" t="s">
        <v>98</v>
      </c>
      <c r="U420" s="13">
        <v>74</v>
      </c>
      <c r="V420" s="13"/>
      <c r="W420" s="13" t="s">
        <v>60</v>
      </c>
      <c r="X420" s="13"/>
      <c r="Y420" s="13" t="s">
        <v>710</v>
      </c>
      <c r="Z420" s="13" t="s">
        <v>54</v>
      </c>
    </row>
    <row r="421" spans="2:26" ht="40.5" customHeight="1">
      <c r="B421" s="13" t="s">
        <v>39</v>
      </c>
      <c r="C421" s="14">
        <v>14396988</v>
      </c>
      <c r="D421" s="14" t="s">
        <v>12</v>
      </c>
      <c r="E421" s="13" t="s">
        <v>115</v>
      </c>
      <c r="F421" s="13">
        <v>200</v>
      </c>
      <c r="G421" s="14" t="s">
        <v>41</v>
      </c>
      <c r="H421" s="14" t="s">
        <v>91</v>
      </c>
      <c r="I421" s="14" t="s">
        <v>116</v>
      </c>
      <c r="J421" s="14" t="s">
        <v>109</v>
      </c>
      <c r="K421" s="13" t="s">
        <v>190</v>
      </c>
      <c r="L421" s="13" t="s">
        <v>191</v>
      </c>
      <c r="M421" s="13" t="s">
        <v>46</v>
      </c>
      <c r="N421" s="13" t="s">
        <v>737</v>
      </c>
      <c r="O421" s="13" t="s">
        <v>46</v>
      </c>
      <c r="P421" s="13" t="s">
        <v>48</v>
      </c>
      <c r="Q421" s="13" t="s">
        <v>46</v>
      </c>
      <c r="R421" s="13" t="s">
        <v>192</v>
      </c>
      <c r="S421" s="13" t="s">
        <v>50</v>
      </c>
      <c r="T421" s="13" t="s">
        <v>98</v>
      </c>
      <c r="U421" s="13">
        <v>75</v>
      </c>
      <c r="V421" s="13"/>
      <c r="W421" s="13" t="s">
        <v>60</v>
      </c>
      <c r="X421" s="13"/>
      <c r="Y421" s="13" t="s">
        <v>710</v>
      </c>
      <c r="Z421" s="13" t="s">
        <v>54</v>
      </c>
    </row>
    <row r="422" spans="2:26" ht="40.5" customHeight="1">
      <c r="B422" s="13" t="s">
        <v>39</v>
      </c>
      <c r="C422" s="14">
        <v>14396988</v>
      </c>
      <c r="D422" s="14" t="s">
        <v>12</v>
      </c>
      <c r="E422" s="13" t="s">
        <v>738</v>
      </c>
      <c r="F422" s="13">
        <v>200</v>
      </c>
      <c r="G422" s="14" t="s">
        <v>41</v>
      </c>
      <c r="H422" s="14" t="s">
        <v>91</v>
      </c>
      <c r="I422" s="14" t="s">
        <v>259</v>
      </c>
      <c r="J422" s="14" t="s">
        <v>109</v>
      </c>
      <c r="K422" s="13" t="s">
        <v>575</v>
      </c>
      <c r="L422" s="13" t="s">
        <v>576</v>
      </c>
      <c r="M422" s="13" t="s">
        <v>46</v>
      </c>
      <c r="N422" s="13" t="s">
        <v>250</v>
      </c>
      <c r="O422" s="13" t="s">
        <v>46</v>
      </c>
      <c r="P422" s="13" t="s">
        <v>48</v>
      </c>
      <c r="Q422" s="13"/>
      <c r="R422" s="13" t="s">
        <v>46</v>
      </c>
      <c r="S422" s="13" t="s">
        <v>50</v>
      </c>
      <c r="T422" s="13" t="s">
        <v>577</v>
      </c>
      <c r="U422" s="13">
        <v>40</v>
      </c>
      <c r="V422" s="13"/>
      <c r="W422" s="13" t="s">
        <v>52</v>
      </c>
      <c r="X422" s="13"/>
      <c r="Y422" s="13" t="s">
        <v>53</v>
      </c>
      <c r="Z422" s="13" t="s">
        <v>54</v>
      </c>
    </row>
    <row r="423" spans="2:26" ht="40.5" customHeight="1">
      <c r="B423" s="13" t="s">
        <v>39</v>
      </c>
      <c r="C423" s="14">
        <v>14396988</v>
      </c>
      <c r="D423" s="14" t="s">
        <v>12</v>
      </c>
      <c r="E423" s="13" t="s">
        <v>1468</v>
      </c>
      <c r="F423" s="13">
        <v>200</v>
      </c>
      <c r="G423" s="14" t="s">
        <v>41</v>
      </c>
      <c r="H423" s="14" t="s">
        <v>91</v>
      </c>
      <c r="I423" s="14" t="s">
        <v>259</v>
      </c>
      <c r="J423" s="14" t="s">
        <v>109</v>
      </c>
      <c r="K423" s="13" t="s">
        <v>575</v>
      </c>
      <c r="L423" s="13" t="s">
        <v>576</v>
      </c>
      <c r="M423" s="13" t="s">
        <v>46</v>
      </c>
      <c r="N423" s="13" t="s">
        <v>1329</v>
      </c>
      <c r="O423" s="13" t="s">
        <v>46</v>
      </c>
      <c r="P423" s="13" t="s">
        <v>48</v>
      </c>
      <c r="Q423" s="13" t="s">
        <v>46</v>
      </c>
      <c r="R423" s="13" t="s">
        <v>46</v>
      </c>
      <c r="S423" s="13" t="s">
        <v>50</v>
      </c>
      <c r="T423" s="13" t="s">
        <v>577</v>
      </c>
      <c r="U423" s="13">
        <v>40</v>
      </c>
      <c r="V423" s="13"/>
      <c r="W423" s="13" t="s">
        <v>52</v>
      </c>
      <c r="X423" s="13"/>
      <c r="Y423" s="13" t="s">
        <v>218</v>
      </c>
      <c r="Z423" s="13" t="s">
        <v>54</v>
      </c>
    </row>
    <row r="424" spans="2:26" ht="40.5" customHeight="1">
      <c r="B424" s="13" t="s">
        <v>39</v>
      </c>
      <c r="C424" s="14">
        <v>14396988</v>
      </c>
      <c r="D424" s="14" t="s">
        <v>12</v>
      </c>
      <c r="E424" s="13" t="s">
        <v>1005</v>
      </c>
      <c r="F424" s="13">
        <v>200</v>
      </c>
      <c r="G424" s="14" t="s">
        <v>41</v>
      </c>
      <c r="H424" s="14" t="s">
        <v>91</v>
      </c>
      <c r="I424" s="14" t="s">
        <v>116</v>
      </c>
      <c r="J424" s="14" t="s">
        <v>109</v>
      </c>
      <c r="K424" s="13" t="s">
        <v>1024</v>
      </c>
      <c r="L424" s="13" t="s">
        <v>1025</v>
      </c>
      <c r="M424" s="13" t="s">
        <v>46</v>
      </c>
      <c r="N424" s="13" t="s">
        <v>1002</v>
      </c>
      <c r="O424" s="13" t="s">
        <v>46</v>
      </c>
      <c r="P424" s="13" t="s">
        <v>212</v>
      </c>
      <c r="Q424" s="13" t="s">
        <v>46</v>
      </c>
      <c r="R424" s="13" t="s">
        <v>1026</v>
      </c>
      <c r="S424" s="13" t="s">
        <v>50</v>
      </c>
      <c r="T424" s="13" t="s">
        <v>1039</v>
      </c>
      <c r="U424" s="13">
        <v>53</v>
      </c>
      <c r="V424" s="13"/>
      <c r="W424" s="13" t="s">
        <v>52</v>
      </c>
      <c r="X424" s="13"/>
      <c r="Y424" s="13" t="s">
        <v>215</v>
      </c>
      <c r="Z424" s="13" t="s">
        <v>216</v>
      </c>
    </row>
    <row r="425" spans="2:26" ht="40.5" customHeight="1">
      <c r="B425" s="13" t="s">
        <v>39</v>
      </c>
      <c r="C425" s="14">
        <v>14396988</v>
      </c>
      <c r="D425" s="14" t="s">
        <v>12</v>
      </c>
      <c r="E425" s="13" t="s">
        <v>1225</v>
      </c>
      <c r="F425" s="13">
        <v>200</v>
      </c>
      <c r="G425" s="14" t="s">
        <v>41</v>
      </c>
      <c r="H425" s="14" t="s">
        <v>91</v>
      </c>
      <c r="I425" s="14" t="s">
        <v>116</v>
      </c>
      <c r="J425" s="14" t="s">
        <v>109</v>
      </c>
      <c r="K425" s="13" t="s">
        <v>1382</v>
      </c>
      <c r="L425" s="13" t="s">
        <v>1383</v>
      </c>
      <c r="M425" s="13" t="s">
        <v>46</v>
      </c>
      <c r="N425" s="13" t="s">
        <v>1329</v>
      </c>
      <c r="O425" s="13" t="s">
        <v>46</v>
      </c>
      <c r="P425" s="13" t="s">
        <v>212</v>
      </c>
      <c r="Q425" s="13" t="s">
        <v>46</v>
      </c>
      <c r="R425" s="13" t="s">
        <v>1384</v>
      </c>
      <c r="S425" s="13" t="s">
        <v>50</v>
      </c>
      <c r="T425" s="13" t="s">
        <v>1385</v>
      </c>
      <c r="U425" s="13">
        <v>61</v>
      </c>
      <c r="V425" s="13"/>
      <c r="W425" s="13" t="s">
        <v>52</v>
      </c>
      <c r="X425" s="13"/>
      <c r="Y425" s="13" t="s">
        <v>215</v>
      </c>
      <c r="Z425" s="13" t="s">
        <v>216</v>
      </c>
    </row>
    <row r="426" spans="2:26" ht="40.5" customHeight="1">
      <c r="B426" s="13" t="s">
        <v>39</v>
      </c>
      <c r="C426" s="14">
        <v>14396988</v>
      </c>
      <c r="D426" s="14" t="s">
        <v>12</v>
      </c>
      <c r="E426" s="13" t="s">
        <v>306</v>
      </c>
      <c r="F426" s="13">
        <v>200</v>
      </c>
      <c r="G426" s="14" t="s">
        <v>41</v>
      </c>
      <c r="H426" s="14" t="s">
        <v>91</v>
      </c>
      <c r="I426" s="14" t="s">
        <v>116</v>
      </c>
      <c r="J426" s="14" t="s">
        <v>109</v>
      </c>
      <c r="K426" s="13" t="s">
        <v>926</v>
      </c>
      <c r="L426" s="13" t="s">
        <v>927</v>
      </c>
      <c r="M426" s="13" t="s">
        <v>46</v>
      </c>
      <c r="N426" s="13" t="s">
        <v>842</v>
      </c>
      <c r="O426" s="13" t="s">
        <v>46</v>
      </c>
      <c r="P426" s="13" t="s">
        <v>212</v>
      </c>
      <c r="Q426" s="13" t="s">
        <v>46</v>
      </c>
      <c r="R426" s="13" t="s">
        <v>928</v>
      </c>
      <c r="S426" s="13" t="s">
        <v>50</v>
      </c>
      <c r="T426" s="13" t="s">
        <v>929</v>
      </c>
      <c r="U426" s="13">
        <v>70</v>
      </c>
      <c r="V426" s="13"/>
      <c r="W426" s="13" t="s">
        <v>60</v>
      </c>
      <c r="X426" s="13"/>
      <c r="Y426" s="13" t="s">
        <v>215</v>
      </c>
      <c r="Z426" s="13" t="s">
        <v>216</v>
      </c>
    </row>
    <row r="427" spans="2:26" ht="40.5" customHeight="1">
      <c r="B427" s="13" t="s">
        <v>39</v>
      </c>
      <c r="C427" s="14">
        <v>14396988</v>
      </c>
      <c r="D427" s="14" t="s">
        <v>12</v>
      </c>
      <c r="E427" s="13" t="s">
        <v>754</v>
      </c>
      <c r="F427" s="13">
        <v>200</v>
      </c>
      <c r="G427" s="14" t="s">
        <v>41</v>
      </c>
      <c r="H427" s="14" t="s">
        <v>91</v>
      </c>
      <c r="I427" s="14" t="s">
        <v>116</v>
      </c>
      <c r="J427" s="14" t="s">
        <v>109</v>
      </c>
      <c r="K427" s="13" t="s">
        <v>1190</v>
      </c>
      <c r="L427" s="13" t="s">
        <v>1191</v>
      </c>
      <c r="M427" s="13" t="s">
        <v>46</v>
      </c>
      <c r="N427" s="13" t="s">
        <v>1154</v>
      </c>
      <c r="O427" s="13" t="s">
        <v>46</v>
      </c>
      <c r="P427" s="13" t="s">
        <v>212</v>
      </c>
      <c r="Q427" s="13" t="s">
        <v>46</v>
      </c>
      <c r="R427" s="13" t="s">
        <v>1192</v>
      </c>
      <c r="S427" s="13" t="s">
        <v>50</v>
      </c>
      <c r="T427" s="13" t="s">
        <v>929</v>
      </c>
      <c r="U427" s="13">
        <v>69</v>
      </c>
      <c r="V427" s="13"/>
      <c r="W427" s="13" t="s">
        <v>60</v>
      </c>
      <c r="X427" s="13"/>
      <c r="Y427" s="13" t="s">
        <v>215</v>
      </c>
      <c r="Z427" s="13" t="s">
        <v>216</v>
      </c>
    </row>
    <row r="428" spans="2:26" ht="40.5" customHeight="1">
      <c r="B428" s="13" t="s">
        <v>39</v>
      </c>
      <c r="C428" s="14">
        <v>14396988</v>
      </c>
      <c r="D428" s="14" t="s">
        <v>12</v>
      </c>
      <c r="E428" s="13" t="s">
        <v>153</v>
      </c>
      <c r="F428" s="13">
        <v>200</v>
      </c>
      <c r="G428" s="14" t="s">
        <v>41</v>
      </c>
      <c r="H428" s="14" t="s">
        <v>91</v>
      </c>
      <c r="I428" s="14" t="s">
        <v>116</v>
      </c>
      <c r="J428" s="14" t="s">
        <v>109</v>
      </c>
      <c r="K428" s="13" t="s">
        <v>1185</v>
      </c>
      <c r="L428" s="13" t="s">
        <v>1186</v>
      </c>
      <c r="M428" s="13" t="s">
        <v>46</v>
      </c>
      <c r="N428" s="13" t="s">
        <v>1154</v>
      </c>
      <c r="O428" s="13" t="s">
        <v>46</v>
      </c>
      <c r="P428" s="13" t="s">
        <v>212</v>
      </c>
      <c r="Q428" s="13" t="s">
        <v>46</v>
      </c>
      <c r="R428" s="13" t="s">
        <v>1187</v>
      </c>
      <c r="S428" s="13" t="s">
        <v>50</v>
      </c>
      <c r="T428" s="13" t="s">
        <v>1188</v>
      </c>
      <c r="U428" s="13">
        <v>56</v>
      </c>
      <c r="V428" s="13"/>
      <c r="W428" s="13" t="s">
        <v>52</v>
      </c>
      <c r="X428" s="13"/>
      <c r="Y428" s="13" t="s">
        <v>215</v>
      </c>
      <c r="Z428" s="13" t="s">
        <v>216</v>
      </c>
    </row>
    <row r="429" spans="2:26" ht="40.5" customHeight="1">
      <c r="B429" s="13" t="s">
        <v>39</v>
      </c>
      <c r="C429" s="14">
        <v>14396988</v>
      </c>
      <c r="D429" s="14" t="s">
        <v>12</v>
      </c>
      <c r="E429" s="13" t="s">
        <v>1076</v>
      </c>
      <c r="F429" s="13">
        <v>200</v>
      </c>
      <c r="G429" s="14" t="s">
        <v>41</v>
      </c>
      <c r="H429" s="14" t="s">
        <v>91</v>
      </c>
      <c r="I429" s="14" t="s">
        <v>116</v>
      </c>
      <c r="J429" s="14" t="s">
        <v>109</v>
      </c>
      <c r="K429" s="13" t="s">
        <v>1119</v>
      </c>
      <c r="L429" s="13" t="s">
        <v>1120</v>
      </c>
      <c r="M429" s="13" t="s">
        <v>46</v>
      </c>
      <c r="N429" s="13" t="s">
        <v>1058</v>
      </c>
      <c r="O429" s="13" t="s">
        <v>46</v>
      </c>
      <c r="P429" s="13" t="s">
        <v>212</v>
      </c>
      <c r="Q429" s="13" t="s">
        <v>46</v>
      </c>
      <c r="R429" s="13" t="s">
        <v>1121</v>
      </c>
      <c r="S429" s="13" t="s">
        <v>50</v>
      </c>
      <c r="T429" s="13" t="s">
        <v>1122</v>
      </c>
      <c r="U429" s="13">
        <v>36</v>
      </c>
      <c r="V429" s="13"/>
      <c r="W429" s="13" t="s">
        <v>52</v>
      </c>
      <c r="X429" s="13"/>
      <c r="Y429" s="13" t="s">
        <v>215</v>
      </c>
      <c r="Z429" s="13" t="s">
        <v>216</v>
      </c>
    </row>
    <row r="430" spans="2:26" ht="40.5" customHeight="1">
      <c r="B430" s="13" t="s">
        <v>39</v>
      </c>
      <c r="C430" s="14">
        <v>14396988</v>
      </c>
      <c r="D430" s="14" t="s">
        <v>12</v>
      </c>
      <c r="E430" s="13" t="s">
        <v>55</v>
      </c>
      <c r="F430" s="13">
        <v>200</v>
      </c>
      <c r="G430" s="14" t="s">
        <v>41</v>
      </c>
      <c r="H430" s="14" t="s">
        <v>42</v>
      </c>
      <c r="I430" s="14" t="s">
        <v>43</v>
      </c>
      <c r="J430" s="14" t="s">
        <v>43</v>
      </c>
      <c r="K430" s="13" t="s">
        <v>86</v>
      </c>
      <c r="L430" s="13" t="s">
        <v>87</v>
      </c>
      <c r="M430" s="13" t="s">
        <v>46</v>
      </c>
      <c r="N430" s="13" t="s">
        <v>733</v>
      </c>
      <c r="O430" s="13" t="s">
        <v>46</v>
      </c>
      <c r="P430" s="13" t="s">
        <v>48</v>
      </c>
      <c r="Q430" s="13" t="s">
        <v>46</v>
      </c>
      <c r="R430" s="13" t="s">
        <v>88</v>
      </c>
      <c r="S430" s="13" t="s">
        <v>50</v>
      </c>
      <c r="T430" s="13" t="s">
        <v>89</v>
      </c>
      <c r="U430" s="13">
        <v>65</v>
      </c>
      <c r="V430" s="13"/>
      <c r="W430" s="13" t="s">
        <v>52</v>
      </c>
      <c r="X430" s="13"/>
      <c r="Y430" s="13" t="s">
        <v>639</v>
      </c>
      <c r="Z430" s="13" t="s">
        <v>54</v>
      </c>
    </row>
    <row r="431" spans="2:26" ht="40.5" customHeight="1">
      <c r="B431" s="13" t="s">
        <v>39</v>
      </c>
      <c r="C431" s="14">
        <v>14396988</v>
      </c>
      <c r="D431" s="14" t="s">
        <v>12</v>
      </c>
      <c r="E431" s="13" t="s">
        <v>358</v>
      </c>
      <c r="F431" s="13">
        <v>200</v>
      </c>
      <c r="G431" s="14" t="s">
        <v>41</v>
      </c>
      <c r="H431" s="14" t="s">
        <v>42</v>
      </c>
      <c r="I431" s="14" t="s">
        <v>43</v>
      </c>
      <c r="J431" s="14" t="s">
        <v>43</v>
      </c>
      <c r="K431" s="13" t="s">
        <v>86</v>
      </c>
      <c r="L431" s="13" t="s">
        <v>87</v>
      </c>
      <c r="M431" s="13" t="s">
        <v>46</v>
      </c>
      <c r="N431" s="13" t="s">
        <v>47</v>
      </c>
      <c r="O431" s="13" t="s">
        <v>46</v>
      </c>
      <c r="P431" s="13" t="s">
        <v>48</v>
      </c>
      <c r="Q431" s="13"/>
      <c r="R431" s="13" t="s">
        <v>88</v>
      </c>
      <c r="S431" s="13" t="s">
        <v>50</v>
      </c>
      <c r="T431" s="13" t="s">
        <v>89</v>
      </c>
      <c r="U431" s="13">
        <v>65</v>
      </c>
      <c r="V431" s="13"/>
      <c r="W431" s="13" t="s">
        <v>52</v>
      </c>
      <c r="X431" s="13"/>
      <c r="Y431" s="13" t="s">
        <v>53</v>
      </c>
      <c r="Z431" s="13" t="s">
        <v>54</v>
      </c>
    </row>
    <row r="432" spans="2:26" ht="40.5" customHeight="1">
      <c r="B432" s="13" t="s">
        <v>39</v>
      </c>
      <c r="C432" s="14">
        <v>14396988</v>
      </c>
      <c r="D432" s="14" t="s">
        <v>12</v>
      </c>
      <c r="E432" s="13" t="s">
        <v>443</v>
      </c>
      <c r="F432" s="13">
        <v>200</v>
      </c>
      <c r="G432" s="14" t="s">
        <v>41</v>
      </c>
      <c r="H432" s="14" t="s">
        <v>91</v>
      </c>
      <c r="I432" s="14" t="s">
        <v>116</v>
      </c>
      <c r="J432" s="14" t="s">
        <v>109</v>
      </c>
      <c r="K432" s="13" t="s">
        <v>194</v>
      </c>
      <c r="L432" s="13" t="s">
        <v>195</v>
      </c>
      <c r="M432" s="13" t="s">
        <v>46</v>
      </c>
      <c r="N432" s="13" t="s">
        <v>142</v>
      </c>
      <c r="O432" s="13" t="s">
        <v>46</v>
      </c>
      <c r="P432" s="13" t="s">
        <v>48</v>
      </c>
      <c r="Q432" s="13"/>
      <c r="R432" s="13" t="s">
        <v>196</v>
      </c>
      <c r="S432" s="13" t="s">
        <v>50</v>
      </c>
      <c r="T432" s="13" t="s">
        <v>197</v>
      </c>
      <c r="U432" s="13">
        <v>78</v>
      </c>
      <c r="V432" s="13"/>
      <c r="W432" s="13" t="s">
        <v>52</v>
      </c>
      <c r="X432" s="13"/>
      <c r="Y432" s="13" t="s">
        <v>53</v>
      </c>
      <c r="Z432" s="13" t="s">
        <v>54</v>
      </c>
    </row>
    <row r="433" spans="2:26" ht="40.5" customHeight="1">
      <c r="B433" s="13" t="s">
        <v>39</v>
      </c>
      <c r="C433" s="14">
        <v>14396988</v>
      </c>
      <c r="D433" s="14" t="s">
        <v>12</v>
      </c>
      <c r="E433" s="13" t="s">
        <v>622</v>
      </c>
      <c r="F433" s="13">
        <v>200</v>
      </c>
      <c r="G433" s="14" t="s">
        <v>41</v>
      </c>
      <c r="H433" s="14" t="s">
        <v>91</v>
      </c>
      <c r="I433" s="14" t="s">
        <v>116</v>
      </c>
      <c r="J433" s="14" t="s">
        <v>109</v>
      </c>
      <c r="K433" s="13" t="s">
        <v>194</v>
      </c>
      <c r="L433" s="13" t="s">
        <v>195</v>
      </c>
      <c r="M433" s="13" t="s">
        <v>46</v>
      </c>
      <c r="N433" s="13" t="s">
        <v>842</v>
      </c>
      <c r="O433" s="13" t="s">
        <v>46</v>
      </c>
      <c r="P433" s="13" t="s">
        <v>48</v>
      </c>
      <c r="Q433" s="13" t="s">
        <v>46</v>
      </c>
      <c r="R433" s="13" t="s">
        <v>196</v>
      </c>
      <c r="S433" s="13" t="s">
        <v>50</v>
      </c>
      <c r="T433" s="13" t="s">
        <v>197</v>
      </c>
      <c r="U433" s="13">
        <v>78</v>
      </c>
      <c r="V433" s="13"/>
      <c r="W433" s="13" t="s">
        <v>52</v>
      </c>
      <c r="X433" s="13"/>
      <c r="Y433" s="13" t="s">
        <v>736</v>
      </c>
      <c r="Z433" s="13" t="s">
        <v>54</v>
      </c>
    </row>
    <row r="434" spans="2:26" ht="40.5" customHeight="1">
      <c r="B434" s="13" t="s">
        <v>39</v>
      </c>
      <c r="C434" s="14">
        <v>14396988</v>
      </c>
      <c r="D434" s="14" t="s">
        <v>12</v>
      </c>
      <c r="E434" s="13" t="s">
        <v>511</v>
      </c>
      <c r="F434" s="13">
        <v>200</v>
      </c>
      <c r="G434" s="14" t="s">
        <v>41</v>
      </c>
      <c r="H434" s="14" t="s">
        <v>91</v>
      </c>
      <c r="I434" s="14" t="s">
        <v>116</v>
      </c>
      <c r="J434" s="14" t="s">
        <v>109</v>
      </c>
      <c r="K434" s="13" t="s">
        <v>194</v>
      </c>
      <c r="L434" s="13" t="s">
        <v>195</v>
      </c>
      <c r="M434" s="13" t="s">
        <v>46</v>
      </c>
      <c r="N434" s="13" t="s">
        <v>744</v>
      </c>
      <c r="O434" s="13" t="s">
        <v>46</v>
      </c>
      <c r="P434" s="13" t="s">
        <v>48</v>
      </c>
      <c r="Q434" s="13" t="s">
        <v>46</v>
      </c>
      <c r="R434" s="13" t="s">
        <v>196</v>
      </c>
      <c r="S434" s="13" t="s">
        <v>50</v>
      </c>
      <c r="T434" s="13" t="s">
        <v>197</v>
      </c>
      <c r="U434" s="13">
        <v>78</v>
      </c>
      <c r="V434" s="13"/>
      <c r="W434" s="13" t="s">
        <v>52</v>
      </c>
      <c r="X434" s="13"/>
      <c r="Y434" s="13" t="s">
        <v>710</v>
      </c>
      <c r="Z434" s="13" t="s">
        <v>54</v>
      </c>
    </row>
    <row r="435" spans="2:26" ht="67.5" customHeight="1">
      <c r="B435" s="13" t="s">
        <v>39</v>
      </c>
      <c r="C435" s="14">
        <v>14396988</v>
      </c>
      <c r="D435" s="14" t="s">
        <v>12</v>
      </c>
      <c r="E435" s="13" t="s">
        <v>745</v>
      </c>
      <c r="F435" s="13">
        <v>200</v>
      </c>
      <c r="G435" s="14" t="s">
        <v>41</v>
      </c>
      <c r="H435" s="14" t="s">
        <v>91</v>
      </c>
      <c r="I435" s="14" t="s">
        <v>116</v>
      </c>
      <c r="J435" s="14" t="s">
        <v>109</v>
      </c>
      <c r="K435" s="13" t="s">
        <v>587</v>
      </c>
      <c r="L435" s="13" t="s">
        <v>588</v>
      </c>
      <c r="M435" s="13" t="s">
        <v>46</v>
      </c>
      <c r="N435" s="13" t="s">
        <v>250</v>
      </c>
      <c r="O435" s="13" t="s">
        <v>46</v>
      </c>
      <c r="P435" s="13" t="s">
        <v>48</v>
      </c>
      <c r="Q435" s="13"/>
      <c r="R435" s="13" t="s">
        <v>589</v>
      </c>
      <c r="S435" s="13" t="s">
        <v>50</v>
      </c>
      <c r="T435" s="13" t="s">
        <v>590</v>
      </c>
      <c r="U435" s="13">
        <v>44</v>
      </c>
      <c r="V435" s="13"/>
      <c r="W435" s="13" t="s">
        <v>60</v>
      </c>
      <c r="X435" s="13"/>
      <c r="Y435" s="13" t="s">
        <v>53</v>
      </c>
      <c r="Z435" s="13" t="s">
        <v>54</v>
      </c>
    </row>
    <row r="436" spans="2:26" ht="67.5" customHeight="1">
      <c r="B436" s="13" t="s">
        <v>39</v>
      </c>
      <c r="C436" s="14">
        <v>14396988</v>
      </c>
      <c r="D436" s="14" t="s">
        <v>12</v>
      </c>
      <c r="E436" s="13" t="s">
        <v>750</v>
      </c>
      <c r="F436" s="13">
        <v>200</v>
      </c>
      <c r="G436" s="14" t="s">
        <v>41</v>
      </c>
      <c r="H436" s="14" t="s">
        <v>91</v>
      </c>
      <c r="I436" s="14" t="s">
        <v>116</v>
      </c>
      <c r="J436" s="14" t="s">
        <v>109</v>
      </c>
      <c r="K436" s="13" t="s">
        <v>587</v>
      </c>
      <c r="L436" s="13" t="s">
        <v>592</v>
      </c>
      <c r="M436" s="13" t="s">
        <v>46</v>
      </c>
      <c r="N436" s="13" t="s">
        <v>250</v>
      </c>
      <c r="O436" s="13" t="s">
        <v>46</v>
      </c>
      <c r="P436" s="13" t="s">
        <v>48</v>
      </c>
      <c r="Q436" s="13"/>
      <c r="R436" s="13" t="s">
        <v>593</v>
      </c>
      <c r="S436" s="13" t="s">
        <v>50</v>
      </c>
      <c r="T436" s="13" t="s">
        <v>590</v>
      </c>
      <c r="U436" s="13">
        <v>45</v>
      </c>
      <c r="V436" s="13"/>
      <c r="W436" s="13" t="s">
        <v>60</v>
      </c>
      <c r="X436" s="13"/>
      <c r="Y436" s="13" t="s">
        <v>53</v>
      </c>
      <c r="Z436" s="13" t="s">
        <v>54</v>
      </c>
    </row>
    <row r="437" spans="2:26" ht="40.5" customHeight="1">
      <c r="B437" s="13" t="s">
        <v>39</v>
      </c>
      <c r="C437" s="14">
        <v>14396988</v>
      </c>
      <c r="D437" s="14" t="s">
        <v>12</v>
      </c>
      <c r="E437" s="13" t="s">
        <v>491</v>
      </c>
      <c r="F437" s="13">
        <v>200</v>
      </c>
      <c r="G437" s="14" t="s">
        <v>41</v>
      </c>
      <c r="H437" s="14" t="s">
        <v>91</v>
      </c>
      <c r="I437" s="14" t="s">
        <v>116</v>
      </c>
      <c r="J437" s="14" t="s">
        <v>109</v>
      </c>
      <c r="K437" s="13" t="s">
        <v>587</v>
      </c>
      <c r="L437" s="13" t="s">
        <v>588</v>
      </c>
      <c r="M437" s="13" t="s">
        <v>46</v>
      </c>
      <c r="N437" s="13" t="s">
        <v>1287</v>
      </c>
      <c r="O437" s="13" t="s">
        <v>46</v>
      </c>
      <c r="P437" s="13" t="s">
        <v>48</v>
      </c>
      <c r="Q437" s="13" t="s">
        <v>46</v>
      </c>
      <c r="R437" s="13" t="s">
        <v>589</v>
      </c>
      <c r="S437" s="13" t="s">
        <v>50</v>
      </c>
      <c r="T437" s="13" t="s">
        <v>590</v>
      </c>
      <c r="U437" s="13">
        <v>44</v>
      </c>
      <c r="V437" s="13"/>
      <c r="W437" s="13" t="s">
        <v>60</v>
      </c>
      <c r="X437" s="13"/>
      <c r="Y437" s="13" t="s">
        <v>651</v>
      </c>
      <c r="Z437" s="13" t="s">
        <v>54</v>
      </c>
    </row>
    <row r="438" spans="2:26" ht="40.5" customHeight="1">
      <c r="B438" s="13" t="s">
        <v>39</v>
      </c>
      <c r="C438" s="14">
        <v>14396988</v>
      </c>
      <c r="D438" s="14" t="s">
        <v>12</v>
      </c>
      <c r="E438" s="13" t="s">
        <v>1305</v>
      </c>
      <c r="F438" s="13">
        <v>200</v>
      </c>
      <c r="G438" s="14" t="s">
        <v>41</v>
      </c>
      <c r="H438" s="14" t="s">
        <v>91</v>
      </c>
      <c r="I438" s="14" t="s">
        <v>116</v>
      </c>
      <c r="J438" s="14" t="s">
        <v>109</v>
      </c>
      <c r="K438" s="13" t="s">
        <v>587</v>
      </c>
      <c r="L438" s="13" t="s">
        <v>592</v>
      </c>
      <c r="M438" s="13" t="s">
        <v>46</v>
      </c>
      <c r="N438" s="13" t="s">
        <v>1287</v>
      </c>
      <c r="O438" s="13" t="s">
        <v>46</v>
      </c>
      <c r="P438" s="13" t="s">
        <v>48</v>
      </c>
      <c r="Q438" s="13" t="s">
        <v>46</v>
      </c>
      <c r="R438" s="13" t="s">
        <v>593</v>
      </c>
      <c r="S438" s="13" t="s">
        <v>50</v>
      </c>
      <c r="T438" s="13" t="s">
        <v>590</v>
      </c>
      <c r="U438" s="13">
        <v>45</v>
      </c>
      <c r="V438" s="13"/>
      <c r="W438" s="13" t="s">
        <v>60</v>
      </c>
      <c r="X438" s="13"/>
      <c r="Y438" s="13" t="s">
        <v>651</v>
      </c>
      <c r="Z438" s="13" t="s">
        <v>54</v>
      </c>
    </row>
    <row r="439" spans="2:26" ht="40.5" customHeight="1">
      <c r="B439" s="13" t="s">
        <v>39</v>
      </c>
      <c r="C439" s="14">
        <v>14396988</v>
      </c>
      <c r="D439" s="14" t="s">
        <v>12</v>
      </c>
      <c r="E439" s="13" t="s">
        <v>153</v>
      </c>
      <c r="F439" s="13">
        <v>200</v>
      </c>
      <c r="G439" s="14" t="s">
        <v>41</v>
      </c>
      <c r="H439" s="14" t="s">
        <v>91</v>
      </c>
      <c r="I439" s="14" t="s">
        <v>116</v>
      </c>
      <c r="J439" s="14" t="s">
        <v>109</v>
      </c>
      <c r="K439" s="13" t="s">
        <v>603</v>
      </c>
      <c r="L439" s="13" t="s">
        <v>604</v>
      </c>
      <c r="M439" s="13" t="s">
        <v>46</v>
      </c>
      <c r="N439" s="13" t="s">
        <v>250</v>
      </c>
      <c r="O439" s="13" t="s">
        <v>46</v>
      </c>
      <c r="P439" s="13" t="s">
        <v>48</v>
      </c>
      <c r="Q439" s="13"/>
      <c r="R439" s="13" t="s">
        <v>605</v>
      </c>
      <c r="S439" s="13" t="s">
        <v>50</v>
      </c>
      <c r="T439" s="13" t="s">
        <v>606</v>
      </c>
      <c r="U439" s="13">
        <v>52</v>
      </c>
      <c r="V439" s="13"/>
      <c r="W439" s="13" t="s">
        <v>52</v>
      </c>
      <c r="X439" s="13"/>
      <c r="Y439" s="13" t="s">
        <v>53</v>
      </c>
      <c r="Z439" s="13" t="s">
        <v>54</v>
      </c>
    </row>
    <row r="440" spans="2:26" ht="40.5" customHeight="1">
      <c r="B440" s="13" t="s">
        <v>39</v>
      </c>
      <c r="C440" s="14">
        <v>14396988</v>
      </c>
      <c r="D440" s="14" t="s">
        <v>12</v>
      </c>
      <c r="E440" s="13" t="s">
        <v>782</v>
      </c>
      <c r="F440" s="13">
        <v>200</v>
      </c>
      <c r="G440" s="14" t="s">
        <v>41</v>
      </c>
      <c r="H440" s="14" t="s">
        <v>91</v>
      </c>
      <c r="I440" s="14" t="s">
        <v>116</v>
      </c>
      <c r="J440" s="14" t="s">
        <v>109</v>
      </c>
      <c r="K440" s="13" t="s">
        <v>603</v>
      </c>
      <c r="L440" s="13" t="s">
        <v>604</v>
      </c>
      <c r="M440" s="13" t="s">
        <v>46</v>
      </c>
      <c r="N440" s="13" t="s">
        <v>1273</v>
      </c>
      <c r="O440" s="13" t="s">
        <v>46</v>
      </c>
      <c r="P440" s="13" t="s">
        <v>48</v>
      </c>
      <c r="Q440" s="13" t="s">
        <v>46</v>
      </c>
      <c r="R440" s="13" t="s">
        <v>605</v>
      </c>
      <c r="S440" s="13" t="s">
        <v>50</v>
      </c>
      <c r="T440" s="13" t="s">
        <v>606</v>
      </c>
      <c r="U440" s="13">
        <v>52</v>
      </c>
      <c r="V440" s="13"/>
      <c r="W440" s="13" t="s">
        <v>52</v>
      </c>
      <c r="X440" s="13"/>
      <c r="Y440" s="13" t="s">
        <v>651</v>
      </c>
      <c r="Z440" s="13" t="s">
        <v>54</v>
      </c>
    </row>
    <row r="441" spans="2:26" ht="67.5" customHeight="1">
      <c r="B441" s="13" t="s">
        <v>39</v>
      </c>
      <c r="C441" s="14">
        <v>14396988</v>
      </c>
      <c r="D441" s="14" t="s">
        <v>12</v>
      </c>
      <c r="E441" s="13" t="s">
        <v>1189</v>
      </c>
      <c r="F441" s="13">
        <v>200</v>
      </c>
      <c r="G441" s="14" t="s">
        <v>41</v>
      </c>
      <c r="H441" s="14" t="s">
        <v>91</v>
      </c>
      <c r="I441" s="14" t="s">
        <v>116</v>
      </c>
      <c r="J441" s="14" t="s">
        <v>109</v>
      </c>
      <c r="K441" s="13" t="s">
        <v>1318</v>
      </c>
      <c r="L441" s="13" t="s">
        <v>1323</v>
      </c>
      <c r="M441" s="13" t="s">
        <v>46</v>
      </c>
      <c r="N441" s="13" t="s">
        <v>1287</v>
      </c>
      <c r="O441" s="13" t="s">
        <v>46</v>
      </c>
      <c r="P441" s="13" t="s">
        <v>212</v>
      </c>
      <c r="Q441" s="13" t="s">
        <v>46</v>
      </c>
      <c r="R441" s="13" t="s">
        <v>1324</v>
      </c>
      <c r="S441" s="13" t="s">
        <v>50</v>
      </c>
      <c r="T441" s="13" t="s">
        <v>1325</v>
      </c>
      <c r="U441" s="13">
        <v>86</v>
      </c>
      <c r="V441" s="13"/>
      <c r="W441" s="13" t="s">
        <v>52</v>
      </c>
      <c r="X441" s="13"/>
      <c r="Y441" s="13" t="s">
        <v>215</v>
      </c>
      <c r="Z441" s="13" t="s">
        <v>216</v>
      </c>
    </row>
    <row r="442" spans="2:26" ht="40.5" customHeight="1">
      <c r="B442" s="13" t="s">
        <v>39</v>
      </c>
      <c r="C442" s="14">
        <v>14396988</v>
      </c>
      <c r="D442" s="14" t="s">
        <v>12</v>
      </c>
      <c r="E442" s="13" t="s">
        <v>738</v>
      </c>
      <c r="F442" s="13">
        <v>200</v>
      </c>
      <c r="G442" s="14" t="s">
        <v>41</v>
      </c>
      <c r="H442" s="14" t="s">
        <v>91</v>
      </c>
      <c r="I442" s="14" t="s">
        <v>116</v>
      </c>
      <c r="J442" s="14" t="s">
        <v>109</v>
      </c>
      <c r="K442" s="13" t="s">
        <v>1034</v>
      </c>
      <c r="L442" s="13" t="s">
        <v>1035</v>
      </c>
      <c r="M442" s="13" t="s">
        <v>46</v>
      </c>
      <c r="N442" s="13" t="s">
        <v>1002</v>
      </c>
      <c r="O442" s="13" t="s">
        <v>46</v>
      </c>
      <c r="P442" s="13" t="s">
        <v>212</v>
      </c>
      <c r="Q442" s="13" t="s">
        <v>46</v>
      </c>
      <c r="R442" s="13" t="s">
        <v>1036</v>
      </c>
      <c r="S442" s="13" t="s">
        <v>50</v>
      </c>
      <c r="T442" s="13" t="s">
        <v>1037</v>
      </c>
      <c r="U442" s="13">
        <v>47</v>
      </c>
      <c r="V442" s="13"/>
      <c r="W442" s="13" t="s">
        <v>52</v>
      </c>
      <c r="X442" s="13"/>
      <c r="Y442" s="13" t="s">
        <v>215</v>
      </c>
      <c r="Z442" s="13" t="s">
        <v>216</v>
      </c>
    </row>
    <row r="443" spans="2:26" ht="40.5" customHeight="1">
      <c r="B443" s="13" t="s">
        <v>39</v>
      </c>
      <c r="C443" s="14">
        <v>14396988</v>
      </c>
      <c r="D443" s="14" t="s">
        <v>12</v>
      </c>
      <c r="E443" s="13" t="s">
        <v>818</v>
      </c>
      <c r="F443" s="13">
        <v>200</v>
      </c>
      <c r="G443" s="14" t="s">
        <v>41</v>
      </c>
      <c r="H443" s="14" t="s">
        <v>42</v>
      </c>
      <c r="I443" s="14" t="s">
        <v>43</v>
      </c>
      <c r="J443" s="14" t="s">
        <v>43</v>
      </c>
      <c r="K443" s="13" t="s">
        <v>692</v>
      </c>
      <c r="L443" s="13" t="s">
        <v>693</v>
      </c>
      <c r="M443" s="13" t="s">
        <v>46</v>
      </c>
      <c r="N443" s="13" t="s">
        <v>694</v>
      </c>
      <c r="O443" s="13" t="s">
        <v>46</v>
      </c>
      <c r="P443" s="13" t="s">
        <v>212</v>
      </c>
      <c r="Q443" s="13" t="s">
        <v>46</v>
      </c>
      <c r="R443" s="13" t="s">
        <v>695</v>
      </c>
      <c r="S443" s="13" t="s">
        <v>50</v>
      </c>
      <c r="T443" s="13" t="s">
        <v>696</v>
      </c>
      <c r="U443" s="13">
        <v>38</v>
      </c>
      <c r="V443" s="13"/>
      <c r="W443" s="13" t="s">
        <v>52</v>
      </c>
      <c r="X443" s="13"/>
      <c r="Y443" s="13" t="s">
        <v>215</v>
      </c>
      <c r="Z443" s="13" t="s">
        <v>216</v>
      </c>
    </row>
    <row r="444" spans="2:26" ht="40.5" customHeight="1">
      <c r="B444" s="13" t="s">
        <v>39</v>
      </c>
      <c r="C444" s="14">
        <v>14396988</v>
      </c>
      <c r="D444" s="14" t="s">
        <v>12</v>
      </c>
      <c r="E444" s="13" t="s">
        <v>534</v>
      </c>
      <c r="F444" s="13">
        <v>200</v>
      </c>
      <c r="G444" s="14" t="s">
        <v>41</v>
      </c>
      <c r="H444" s="14" t="s">
        <v>91</v>
      </c>
      <c r="I444" s="14" t="s">
        <v>116</v>
      </c>
      <c r="J444" s="14" t="s">
        <v>109</v>
      </c>
      <c r="K444" s="13" t="s">
        <v>992</v>
      </c>
      <c r="L444" s="13" t="s">
        <v>993</v>
      </c>
      <c r="M444" s="13" t="s">
        <v>46</v>
      </c>
      <c r="N444" s="13" t="s">
        <v>943</v>
      </c>
      <c r="O444" s="13" t="s">
        <v>46</v>
      </c>
      <c r="P444" s="13" t="s">
        <v>212</v>
      </c>
      <c r="Q444" s="13" t="s">
        <v>46</v>
      </c>
      <c r="R444" s="13" t="s">
        <v>994</v>
      </c>
      <c r="S444" s="13" t="s">
        <v>50</v>
      </c>
      <c r="T444" s="13" t="s">
        <v>995</v>
      </c>
      <c r="U444" s="13">
        <v>67</v>
      </c>
      <c r="V444" s="13"/>
      <c r="W444" s="13" t="s">
        <v>60</v>
      </c>
      <c r="X444" s="13"/>
      <c r="Y444" s="13" t="s">
        <v>215</v>
      </c>
      <c r="Z444" s="13" t="s">
        <v>216</v>
      </c>
    </row>
    <row r="445" spans="2:26" ht="40.5" customHeight="1">
      <c r="B445" s="13" t="s">
        <v>39</v>
      </c>
      <c r="C445" s="14">
        <v>14396988</v>
      </c>
      <c r="D445" s="14" t="s">
        <v>12</v>
      </c>
      <c r="E445" s="13" t="s">
        <v>544</v>
      </c>
      <c r="F445" s="13">
        <v>200</v>
      </c>
      <c r="G445" s="14" t="s">
        <v>41</v>
      </c>
      <c r="H445" s="14" t="s">
        <v>91</v>
      </c>
      <c r="I445" s="14" t="s">
        <v>116</v>
      </c>
      <c r="J445" s="14" t="s">
        <v>109</v>
      </c>
      <c r="K445" s="13" t="s">
        <v>992</v>
      </c>
      <c r="L445" s="13" t="s">
        <v>997</v>
      </c>
      <c r="M445" s="13" t="s">
        <v>46</v>
      </c>
      <c r="N445" s="13" t="s">
        <v>943</v>
      </c>
      <c r="O445" s="13" t="s">
        <v>46</v>
      </c>
      <c r="P445" s="13" t="s">
        <v>212</v>
      </c>
      <c r="Q445" s="13" t="s">
        <v>46</v>
      </c>
      <c r="R445" s="13" t="s">
        <v>998</v>
      </c>
      <c r="S445" s="13" t="s">
        <v>50</v>
      </c>
      <c r="T445" s="13" t="s">
        <v>995</v>
      </c>
      <c r="U445" s="13">
        <v>68</v>
      </c>
      <c r="V445" s="13"/>
      <c r="W445" s="13" t="s">
        <v>60</v>
      </c>
      <c r="X445" s="13"/>
      <c r="Y445" s="13" t="s">
        <v>215</v>
      </c>
      <c r="Z445" s="13" t="s">
        <v>216</v>
      </c>
    </row>
    <row r="446" spans="2:26" ht="40.5" customHeight="1">
      <c r="B446" s="13" t="s">
        <v>39</v>
      </c>
      <c r="C446" s="14">
        <v>14396988</v>
      </c>
      <c r="D446" s="14" t="s">
        <v>12</v>
      </c>
      <c r="E446" s="13" t="s">
        <v>944</v>
      </c>
      <c r="F446" s="13">
        <v>200</v>
      </c>
      <c r="G446" s="14" t="s">
        <v>41</v>
      </c>
      <c r="H446" s="14" t="s">
        <v>91</v>
      </c>
      <c r="I446" s="14" t="s">
        <v>116</v>
      </c>
      <c r="J446" s="14" t="s">
        <v>109</v>
      </c>
      <c r="K446" s="13" t="s">
        <v>916</v>
      </c>
      <c r="L446" s="13" t="s">
        <v>917</v>
      </c>
      <c r="M446" s="13" t="s">
        <v>46</v>
      </c>
      <c r="N446" s="13" t="s">
        <v>842</v>
      </c>
      <c r="O446" s="13" t="s">
        <v>46</v>
      </c>
      <c r="P446" s="13" t="s">
        <v>212</v>
      </c>
      <c r="Q446" s="13" t="s">
        <v>46</v>
      </c>
      <c r="R446" s="13" t="s">
        <v>918</v>
      </c>
      <c r="S446" s="13" t="s">
        <v>50</v>
      </c>
      <c r="T446" s="13" t="s">
        <v>919</v>
      </c>
      <c r="U446" s="13">
        <v>54</v>
      </c>
      <c r="V446" s="13"/>
      <c r="W446" s="13" t="s">
        <v>60</v>
      </c>
      <c r="X446" s="13"/>
      <c r="Y446" s="13" t="s">
        <v>215</v>
      </c>
      <c r="Z446" s="13" t="s">
        <v>216</v>
      </c>
    </row>
    <row r="447" spans="2:26" ht="40.5" customHeight="1">
      <c r="B447" s="13" t="s">
        <v>39</v>
      </c>
      <c r="C447" s="14">
        <v>14396988</v>
      </c>
      <c r="D447" s="14" t="s">
        <v>12</v>
      </c>
      <c r="E447" s="13" t="s">
        <v>247</v>
      </c>
      <c r="F447" s="13">
        <v>200</v>
      </c>
      <c r="G447" s="14" t="s">
        <v>41</v>
      </c>
      <c r="H447" s="14" t="s">
        <v>91</v>
      </c>
      <c r="I447" s="14" t="s">
        <v>116</v>
      </c>
      <c r="J447" s="14" t="s">
        <v>109</v>
      </c>
      <c r="K447" s="13" t="s">
        <v>921</v>
      </c>
      <c r="L447" s="13" t="s">
        <v>922</v>
      </c>
      <c r="M447" s="13" t="s">
        <v>46</v>
      </c>
      <c r="N447" s="13" t="s">
        <v>842</v>
      </c>
      <c r="O447" s="13" t="s">
        <v>46</v>
      </c>
      <c r="P447" s="13" t="s">
        <v>212</v>
      </c>
      <c r="Q447" s="13" t="s">
        <v>46</v>
      </c>
      <c r="R447" s="13" t="s">
        <v>923</v>
      </c>
      <c r="S447" s="13" t="s">
        <v>50</v>
      </c>
      <c r="T447" s="13" t="s">
        <v>924</v>
      </c>
      <c r="U447" s="13">
        <v>59</v>
      </c>
      <c r="V447" s="13"/>
      <c r="W447" s="13" t="s">
        <v>52</v>
      </c>
      <c r="X447" s="13"/>
      <c r="Y447" s="13" t="s">
        <v>215</v>
      </c>
      <c r="Z447" s="13" t="s">
        <v>216</v>
      </c>
    </row>
    <row r="448" spans="2:26" ht="40.5" customHeight="1">
      <c r="B448" s="13" t="s">
        <v>39</v>
      </c>
      <c r="C448" s="14">
        <v>14396988</v>
      </c>
      <c r="D448" s="14" t="s">
        <v>12</v>
      </c>
      <c r="E448" s="13" t="s">
        <v>1184</v>
      </c>
      <c r="F448" s="13">
        <v>200</v>
      </c>
      <c r="G448" s="14" t="s">
        <v>41</v>
      </c>
      <c r="H448" s="14" t="s">
        <v>91</v>
      </c>
      <c r="I448" s="14" t="s">
        <v>116</v>
      </c>
      <c r="J448" s="14" t="s">
        <v>109</v>
      </c>
      <c r="K448" s="13" t="s">
        <v>1318</v>
      </c>
      <c r="L448" s="13" t="s">
        <v>1319</v>
      </c>
      <c r="M448" s="13" t="s">
        <v>46</v>
      </c>
      <c r="N448" s="13" t="s">
        <v>1287</v>
      </c>
      <c r="O448" s="13" t="s">
        <v>46</v>
      </c>
      <c r="P448" s="13" t="s">
        <v>212</v>
      </c>
      <c r="Q448" s="13" t="s">
        <v>46</v>
      </c>
      <c r="R448" s="13" t="s">
        <v>1320</v>
      </c>
      <c r="S448" s="13" t="s">
        <v>50</v>
      </c>
      <c r="T448" s="13" t="s">
        <v>1321</v>
      </c>
      <c r="U448" s="13">
        <v>85</v>
      </c>
      <c r="V448" s="13"/>
      <c r="W448" s="13" t="s">
        <v>52</v>
      </c>
      <c r="X448" s="13"/>
      <c r="Y448" s="13" t="s">
        <v>215</v>
      </c>
      <c r="Z448" s="13" t="s">
        <v>216</v>
      </c>
    </row>
    <row r="449" spans="2:26" ht="40.5" customHeight="1">
      <c r="B449" s="13" t="s">
        <v>39</v>
      </c>
      <c r="C449" s="14">
        <v>14396988</v>
      </c>
      <c r="D449" s="14" t="s">
        <v>12</v>
      </c>
      <c r="E449" s="13" t="s">
        <v>1222</v>
      </c>
      <c r="F449" s="13">
        <v>200</v>
      </c>
      <c r="G449" s="14" t="s">
        <v>41</v>
      </c>
      <c r="H449" s="14" t="s">
        <v>91</v>
      </c>
      <c r="I449" s="14" t="s">
        <v>116</v>
      </c>
      <c r="J449" s="14" t="s">
        <v>109</v>
      </c>
      <c r="K449" s="13" t="s">
        <v>1367</v>
      </c>
      <c r="L449" s="13" t="s">
        <v>1368</v>
      </c>
      <c r="M449" s="13" t="s">
        <v>46</v>
      </c>
      <c r="N449" s="13" t="s">
        <v>1329</v>
      </c>
      <c r="O449" s="13" t="s">
        <v>46</v>
      </c>
      <c r="P449" s="13" t="s">
        <v>212</v>
      </c>
      <c r="Q449" s="13" t="s">
        <v>46</v>
      </c>
      <c r="R449" s="13" t="s">
        <v>1369</v>
      </c>
      <c r="S449" s="13" t="s">
        <v>50</v>
      </c>
      <c r="T449" s="13" t="s">
        <v>1370</v>
      </c>
      <c r="U449" s="13">
        <v>39</v>
      </c>
      <c r="V449" s="13"/>
      <c r="W449" s="13" t="s">
        <v>52</v>
      </c>
      <c r="X449" s="13"/>
      <c r="Y449" s="13" t="s">
        <v>215</v>
      </c>
      <c r="Z449" s="13" t="s">
        <v>216</v>
      </c>
    </row>
    <row r="450" spans="2:26" ht="40.5" customHeight="1">
      <c r="B450" s="13" t="s">
        <v>39</v>
      </c>
      <c r="C450" s="14">
        <v>14396988</v>
      </c>
      <c r="D450" s="14" t="s">
        <v>12</v>
      </c>
      <c r="E450" s="13" t="s">
        <v>1015</v>
      </c>
      <c r="F450" s="13">
        <v>200</v>
      </c>
      <c r="G450" s="14" t="s">
        <v>41</v>
      </c>
      <c r="H450" s="14" t="s">
        <v>91</v>
      </c>
      <c r="I450" s="14" t="s">
        <v>116</v>
      </c>
      <c r="J450" s="14" t="s">
        <v>109</v>
      </c>
      <c r="K450" s="13" t="s">
        <v>1051</v>
      </c>
      <c r="L450" s="13" t="s">
        <v>1052</v>
      </c>
      <c r="M450" s="13" t="s">
        <v>46</v>
      </c>
      <c r="N450" s="13" t="s">
        <v>1002</v>
      </c>
      <c r="O450" s="13" t="s">
        <v>46</v>
      </c>
      <c r="P450" s="13" t="s">
        <v>212</v>
      </c>
      <c r="Q450" s="13" t="s">
        <v>46</v>
      </c>
      <c r="R450" s="13" t="s">
        <v>1053</v>
      </c>
      <c r="S450" s="13" t="s">
        <v>50</v>
      </c>
      <c r="T450" s="13" t="s">
        <v>1054</v>
      </c>
      <c r="U450" s="13">
        <v>73</v>
      </c>
      <c r="V450" s="13"/>
      <c r="W450" s="13" t="s">
        <v>52</v>
      </c>
      <c r="X450" s="13"/>
      <c r="Y450" s="13" t="s">
        <v>215</v>
      </c>
      <c r="Z450" s="13" t="s">
        <v>216</v>
      </c>
    </row>
    <row r="451" spans="2:26" ht="40.5" customHeight="1">
      <c r="B451" s="13" t="s">
        <v>39</v>
      </c>
      <c r="C451" s="14">
        <v>14396988</v>
      </c>
      <c r="D451" s="14" t="s">
        <v>12</v>
      </c>
      <c r="E451" s="13" t="s">
        <v>288</v>
      </c>
      <c r="F451" s="13">
        <v>200</v>
      </c>
      <c r="G451" s="14" t="s">
        <v>41</v>
      </c>
      <c r="H451" s="14" t="s">
        <v>91</v>
      </c>
      <c r="I451" s="14" t="s">
        <v>259</v>
      </c>
      <c r="J451" s="14" t="s">
        <v>109</v>
      </c>
      <c r="K451" s="13" t="s">
        <v>1487</v>
      </c>
      <c r="L451" s="13" t="s">
        <v>1488</v>
      </c>
      <c r="M451" s="13" t="s">
        <v>46</v>
      </c>
      <c r="N451" s="13" t="s">
        <v>1424</v>
      </c>
      <c r="O451" s="13" t="s">
        <v>46</v>
      </c>
      <c r="P451" s="13" t="s">
        <v>212</v>
      </c>
      <c r="Q451" s="13" t="s">
        <v>46</v>
      </c>
      <c r="R451" s="13" t="s">
        <v>1489</v>
      </c>
      <c r="S451" s="13" t="s">
        <v>50</v>
      </c>
      <c r="T451" s="13" t="s">
        <v>1490</v>
      </c>
      <c r="U451" s="13">
        <v>37</v>
      </c>
      <c r="V451" s="13"/>
      <c r="W451" s="13" t="s">
        <v>52</v>
      </c>
      <c r="X451" s="13"/>
      <c r="Y451" s="13" t="s">
        <v>215</v>
      </c>
      <c r="Z451" s="13" t="s">
        <v>216</v>
      </c>
    </row>
    <row r="452" spans="2:26" ht="40.5" customHeight="1">
      <c r="B452" s="13" t="s">
        <v>39</v>
      </c>
      <c r="C452" s="14">
        <v>14396988</v>
      </c>
      <c r="D452" s="14" t="s">
        <v>12</v>
      </c>
      <c r="E452" s="13" t="s">
        <v>1103</v>
      </c>
      <c r="F452" s="13">
        <v>200</v>
      </c>
      <c r="G452" s="14" t="s">
        <v>41</v>
      </c>
      <c r="H452" s="14" t="s">
        <v>91</v>
      </c>
      <c r="I452" s="14" t="s">
        <v>116</v>
      </c>
      <c r="J452" s="14" t="s">
        <v>109</v>
      </c>
      <c r="K452" s="13" t="s">
        <v>1147</v>
      </c>
      <c r="L452" s="13" t="s">
        <v>1148</v>
      </c>
      <c r="M452" s="13" t="s">
        <v>46</v>
      </c>
      <c r="N452" s="13" t="s">
        <v>1130</v>
      </c>
      <c r="O452" s="13" t="s">
        <v>46</v>
      </c>
      <c r="P452" s="13" t="s">
        <v>212</v>
      </c>
      <c r="Q452" s="13" t="s">
        <v>46</v>
      </c>
      <c r="R452" s="13" t="s">
        <v>1149</v>
      </c>
      <c r="S452" s="13" t="s">
        <v>50</v>
      </c>
      <c r="T452" s="13" t="s">
        <v>1150</v>
      </c>
      <c r="U452" s="13">
        <v>60</v>
      </c>
      <c r="V452" s="13"/>
      <c r="W452" s="13" t="s">
        <v>52</v>
      </c>
      <c r="X452" s="13"/>
      <c r="Y452" s="13" t="s">
        <v>215</v>
      </c>
      <c r="Z452" s="13" t="s">
        <v>216</v>
      </c>
    </row>
    <row r="453" spans="2:26" ht="40.5" customHeight="1">
      <c r="B453" s="13" t="s">
        <v>39</v>
      </c>
      <c r="C453" s="14">
        <v>14396988</v>
      </c>
      <c r="D453" s="14" t="s">
        <v>12</v>
      </c>
      <c r="E453" s="13" t="s">
        <v>281</v>
      </c>
      <c r="F453" s="13">
        <v>200</v>
      </c>
      <c r="G453" s="14" t="s">
        <v>41</v>
      </c>
      <c r="H453" s="14" t="s">
        <v>91</v>
      </c>
      <c r="I453" s="14" t="s">
        <v>116</v>
      </c>
      <c r="J453" s="14" t="s">
        <v>109</v>
      </c>
      <c r="K453" s="13" t="s">
        <v>1372</v>
      </c>
      <c r="L453" s="13" t="s">
        <v>1373</v>
      </c>
      <c r="M453" s="13" t="s">
        <v>46</v>
      </c>
      <c r="N453" s="13" t="s">
        <v>1329</v>
      </c>
      <c r="O453" s="13" t="s">
        <v>46</v>
      </c>
      <c r="P453" s="13" t="s">
        <v>212</v>
      </c>
      <c r="Q453" s="13" t="s">
        <v>46</v>
      </c>
      <c r="R453" s="13" t="s">
        <v>1374</v>
      </c>
      <c r="S453" s="13" t="s">
        <v>50</v>
      </c>
      <c r="T453" s="13" t="s">
        <v>1375</v>
      </c>
      <c r="U453" s="13">
        <v>43</v>
      </c>
      <c r="V453" s="13"/>
      <c r="W453" s="13" t="s">
        <v>52</v>
      </c>
      <c r="X453" s="13"/>
      <c r="Y453" s="13" t="s">
        <v>215</v>
      </c>
      <c r="Z453" s="13" t="s">
        <v>216</v>
      </c>
    </row>
  </sheetData>
  <autoFilter ref="B11:Z453">
    <sortState ref="B12:Z453">
      <sortCondition ref="T11:T453"/>
    </sortState>
  </autoFilter>
  <hyperlinks>
    <hyperlink ref="E51" r:id="rId1"/>
    <hyperlink ref="E52" r:id="rId2"/>
    <hyperlink ref="E53" r:id="rId3"/>
    <hyperlink ref="E314" r:id="rId4"/>
    <hyperlink ref="E96" r:id="rId5"/>
    <hyperlink ref="E97" r:id="rId6"/>
    <hyperlink ref="E100" r:id="rId7"/>
    <hyperlink ref="E129" r:id="rId8"/>
    <hyperlink ref="E399" r:id="rId9"/>
    <hyperlink ref="E400" r:id="rId10"/>
    <hyperlink ref="E338" r:id="rId11"/>
    <hyperlink ref="E105" r:id="rId12"/>
    <hyperlink ref="E281" r:id="rId13"/>
    <hyperlink ref="E348" r:id="rId14"/>
    <hyperlink ref="E349" r:id="rId15"/>
    <hyperlink ref="E299" r:id="rId16"/>
    <hyperlink ref="E244" r:id="rId17"/>
    <hyperlink ref="E383" r:id="rId18"/>
    <hyperlink ref="E118" r:id="rId19"/>
    <hyperlink ref="E386" r:id="rId20"/>
    <hyperlink ref="E388" r:id="rId21"/>
    <hyperlink ref="E397" r:id="rId22"/>
    <hyperlink ref="E116" r:id="rId23"/>
    <hyperlink ref="E64" r:id="rId24"/>
    <hyperlink ref="E206" r:id="rId25"/>
    <hyperlink ref="E61" r:id="rId26"/>
    <hyperlink ref="E67" r:id="rId27"/>
    <hyperlink ref="E68" r:id="rId28"/>
    <hyperlink ref="E276" r:id="rId29"/>
    <hyperlink ref="E415" r:id="rId30"/>
    <hyperlink ref="E159" r:id="rId31"/>
    <hyperlink ref="E323" r:id="rId32"/>
    <hyperlink ref="E430" r:id="rId33"/>
    <hyperlink ref="E120" r:id="rId34"/>
    <hyperlink ref="E252" r:id="rId35"/>
    <hyperlink ref="E94" r:id="rId36"/>
    <hyperlink ref="E150" r:id="rId37"/>
    <hyperlink ref="E151" r:id="rId38"/>
    <hyperlink ref="E226" r:id="rId39"/>
    <hyperlink ref="E363" r:id="rId40"/>
    <hyperlink ref="E290" r:id="rId41"/>
    <hyperlink ref="E195" r:id="rId42"/>
    <hyperlink ref="E196" r:id="rId43"/>
    <hyperlink ref="E367" r:id="rId44"/>
    <hyperlink ref="E377" r:id="rId45"/>
    <hyperlink ref="E164" r:id="rId46"/>
    <hyperlink ref="E223" r:id="rId47"/>
    <hyperlink ref="E221" r:id="rId48"/>
    <hyperlink ref="E394" r:id="rId49"/>
    <hyperlink ref="E212" r:id="rId50"/>
    <hyperlink ref="E248" r:id="rId51"/>
    <hyperlink ref="E249" r:id="rId52"/>
    <hyperlink ref="E83" r:id="rId53"/>
    <hyperlink ref="E176" r:id="rId54"/>
    <hyperlink ref="E307" r:id="rId55"/>
    <hyperlink ref="E41" r:id="rId56"/>
    <hyperlink ref="E109" r:id="rId57"/>
    <hyperlink ref="E110" r:id="rId58"/>
    <hyperlink ref="E160" r:id="rId59"/>
    <hyperlink ref="E188" r:id="rId60"/>
    <hyperlink ref="E259" r:id="rId61"/>
    <hyperlink ref="E324" r:id="rId62"/>
    <hyperlink ref="E431" r:id="rId63"/>
    <hyperlink ref="E416" r:id="rId64"/>
    <hyperlink ref="E192" r:id="rId65"/>
    <hyperlink ref="E121" r:id="rId66"/>
    <hyperlink ref="E208" r:id="rId67"/>
    <hyperlink ref="E85" r:id="rId68"/>
    <hyperlink ref="E86" r:id="rId69"/>
    <hyperlink ref="E33" r:id="rId70"/>
    <hyperlink ref="E30" r:id="rId71"/>
    <hyperlink ref="E179" r:id="rId72"/>
    <hyperlink ref="E285" r:id="rId73"/>
    <hyperlink ref="E315" r:id="rId74"/>
    <hyperlink ref="E358" r:id="rId75"/>
    <hyperlink ref="E332" r:id="rId76"/>
    <hyperlink ref="E333" r:id="rId77"/>
    <hyperlink ref="E304" r:id="rId78"/>
    <hyperlink ref="E417" r:id="rId79"/>
    <hyperlink ref="E432" r:id="rId80"/>
    <hyperlink ref="E390" r:id="rId81"/>
    <hyperlink ref="E144" r:id="rId82"/>
    <hyperlink ref="E147" r:id="rId83"/>
    <hyperlink ref="E253" r:id="rId84"/>
    <hyperlink ref="E12" r:id="rId85"/>
    <hyperlink ref="E38" r:id="rId86"/>
    <hyperlink ref="E46" r:id="rId87"/>
    <hyperlink ref="E55" r:id="rId88"/>
    <hyperlink ref="E62" r:id="rId89"/>
    <hyperlink ref="E65" r:id="rId90"/>
    <hyperlink ref="E69" r:id="rId91"/>
    <hyperlink ref="E70" r:id="rId92"/>
    <hyperlink ref="E75" r:id="rId93"/>
    <hyperlink ref="E81" r:id="rId94"/>
    <hyperlink ref="E84" r:id="rId95"/>
    <hyperlink ref="E95" r:id="rId96"/>
    <hyperlink ref="E98" r:id="rId97"/>
    <hyperlink ref="E99" r:id="rId98"/>
    <hyperlink ref="E101" r:id="rId99"/>
    <hyperlink ref="E27" r:id="rId100"/>
    <hyperlink ref="E71" r:id="rId101"/>
    <hyperlink ref="E152" r:id="rId102"/>
    <hyperlink ref="E153" r:id="rId103"/>
    <hyperlink ref="E136" r:id="rId104"/>
    <hyperlink ref="E157" r:id="rId105"/>
    <hyperlink ref="E166" r:id="rId106"/>
    <hyperlink ref="E165" r:id="rId107"/>
    <hyperlink ref="E106" r:id="rId108"/>
    <hyperlink ref="E117" r:id="rId109"/>
    <hyperlink ref="E113" r:id="rId110"/>
    <hyperlink ref="E122" r:id="rId111"/>
    <hyperlink ref="E177" r:id="rId112"/>
    <hyperlink ref="E119" r:id="rId113"/>
    <hyperlink ref="E171" r:id="rId114"/>
    <hyperlink ref="E174" r:id="rId115"/>
    <hyperlink ref="E130" r:id="rId116"/>
    <hyperlink ref="E224" r:id="rId117"/>
    <hyperlink ref="E274" r:id="rId118"/>
    <hyperlink ref="E227" r:id="rId119"/>
    <hyperlink ref="E291" r:id="rId120"/>
    <hyperlink ref="E282" r:id="rId121"/>
    <hyperlink ref="E242" r:id="rId122"/>
    <hyperlink ref="E222" r:id="rId123"/>
    <hyperlink ref="E229" r:id="rId124"/>
    <hyperlink ref="E270" r:id="rId125"/>
    <hyperlink ref="E250" r:id="rId126"/>
    <hyperlink ref="E251" r:id="rId127"/>
    <hyperlink ref="E240" r:id="rId128"/>
    <hyperlink ref="E277" r:id="rId129"/>
    <hyperlink ref="E245" r:id="rId130"/>
    <hyperlink ref="E246" r:id="rId131"/>
    <hyperlink ref="E265" r:id="rId132"/>
    <hyperlink ref="E266" r:id="rId133"/>
    <hyperlink ref="E238" r:id="rId134"/>
    <hyperlink ref="E288" r:id="rId135"/>
    <hyperlink ref="E197" r:id="rId136"/>
    <hyperlink ref="E198" r:id="rId137"/>
    <hyperlink ref="E199" r:id="rId138"/>
    <hyperlink ref="E214" r:id="rId139"/>
    <hyperlink ref="E213" r:id="rId140"/>
    <hyperlink ref="E207" r:id="rId141"/>
    <hyperlink ref="E340" r:id="rId142"/>
    <hyperlink ref="E350" r:id="rId143"/>
    <hyperlink ref="E351" r:id="rId144"/>
    <hyperlink ref="E361" r:id="rId145"/>
    <hyperlink ref="E308" r:id="rId146"/>
    <hyperlink ref="E325" r:id="rId147"/>
    <hyperlink ref="E295" r:id="rId148"/>
    <hyperlink ref="E296" r:id="rId149"/>
    <hyperlink ref="E368" r:id="rId150"/>
    <hyperlink ref="E300" r:id="rId151"/>
    <hyperlink ref="E378" r:id="rId152"/>
    <hyperlink ref="E339" r:id="rId153"/>
    <hyperlink ref="E364" r:id="rId154"/>
    <hyperlink ref="E301" r:id="rId155"/>
    <hyperlink ref="E422" r:id="rId156"/>
    <hyperlink ref="E379" r:id="rId157"/>
    <hyperlink ref="E380" r:id="rId158"/>
    <hyperlink ref="E435" r:id="rId159"/>
    <hyperlink ref="E436" r:id="rId160"/>
    <hyperlink ref="E401" r:id="rId161"/>
    <hyperlink ref="E402" r:id="rId162"/>
    <hyperlink ref="E439" r:id="rId163"/>
    <hyperlink ref="E384" r:id="rId164"/>
    <hyperlink ref="E403" r:id="rId165"/>
    <hyperlink ref="E387" r:id="rId166"/>
    <hyperlink ref="E389" r:id="rId167"/>
    <hyperlink ref="E398" r:id="rId168"/>
    <hyperlink ref="E395" r:id="rId169"/>
    <hyperlink ref="E13" r:id="rId170"/>
    <hyperlink ref="E80" r:id="rId171"/>
    <hyperlink ref="E178" r:id="rId172"/>
    <hyperlink ref="E14" r:id="rId173"/>
    <hyperlink ref="E155" r:id="rId174"/>
    <hyperlink ref="E346" r:id="rId175"/>
    <hyperlink ref="E194" r:id="rId176"/>
    <hyperlink ref="E341" r:id="rId177"/>
    <hyperlink ref="E292" r:id="rId178"/>
    <hyperlink ref="E233" r:id="rId179"/>
    <hyperlink ref="E161" r:id="rId180"/>
    <hyperlink ref="E343" r:id="rId181"/>
    <hyperlink ref="E443" r:id="rId182"/>
    <hyperlink ref="E132" r:id="rId183"/>
    <hyperlink ref="E385" r:id="rId184"/>
    <hyperlink ref="E133" r:id="rId185"/>
    <hyperlink ref="E317" r:id="rId186"/>
    <hyperlink ref="E125" r:id="rId187"/>
    <hyperlink ref="E134" r:id="rId188"/>
    <hyperlink ref="E309" r:id="rId189"/>
    <hyperlink ref="E310" r:id="rId190"/>
    <hyperlink ref="E263" r:id="rId191"/>
    <hyperlink ref="E373" r:id="rId192"/>
    <hyperlink ref="E255" r:id="rId193"/>
    <hyperlink ref="E256" r:id="rId194"/>
    <hyperlink ref="E202" r:id="rId195"/>
    <hyperlink ref="E126" r:id="rId196"/>
    <hyperlink ref="E91" r:id="rId197"/>
    <hyperlink ref="E365" r:id="rId198"/>
    <hyperlink ref="E115" r:id="rId199"/>
    <hyperlink ref="E228" r:id="rId200"/>
    <hyperlink ref="E235" r:id="rId201"/>
    <hyperlink ref="E154" r:id="rId202"/>
    <hyperlink ref="E254" r:id="rId203"/>
    <hyperlink ref="E232" r:id="rId204"/>
    <hyperlink ref="E269" r:id="rId205"/>
    <hyperlink ref="E104" r:id="rId206"/>
    <hyperlink ref="E139" r:id="rId207"/>
    <hyperlink ref="E140" r:id="rId208"/>
    <hyperlink ref="E107" r:id="rId209"/>
    <hyperlink ref="E180" r:id="rId210"/>
    <hyperlink ref="E128" r:id="rId211"/>
    <hyperlink ref="E131" r:id="rId212"/>
    <hyperlink ref="E273" r:id="rId213"/>
    <hyperlink ref="E231" r:id="rId214"/>
    <hyperlink ref="E201" r:id="rId215"/>
    <hyperlink ref="E372" r:id="rId216"/>
    <hyperlink ref="E376" r:id="rId217"/>
    <hyperlink ref="E353" r:id="rId218"/>
    <hyperlink ref="E370" r:id="rId219"/>
    <hyperlink ref="E375" r:id="rId220"/>
    <hyperlink ref="E446" r:id="rId221"/>
    <hyperlink ref="E447" r:id="rId222"/>
    <hyperlink ref="E426" r:id="rId223"/>
    <hyperlink ref="E396" r:id="rId224"/>
    <hyperlink ref="E409" r:id="rId225"/>
    <hyperlink ref="E410" r:id="rId226"/>
    <hyperlink ref="E36" r:id="rId227"/>
    <hyperlink ref="E40" r:id="rId228"/>
    <hyperlink ref="E170" r:id="rId229"/>
    <hyperlink ref="E261" r:id="rId230"/>
    <hyperlink ref="E262" r:id="rId231"/>
    <hyperlink ref="E205" r:id="rId232"/>
    <hyperlink ref="E371" r:id="rId233"/>
    <hyperlink ref="E369" r:id="rId234"/>
    <hyperlink ref="E357" r:id="rId235"/>
    <hyperlink ref="E413" r:id="rId236"/>
    <hyperlink ref="E444" r:id="rId237"/>
    <hyperlink ref="E445" r:id="rId238"/>
    <hyperlink ref="E108" r:id="rId239"/>
    <hyperlink ref="E143" r:id="rId240"/>
    <hyperlink ref="E272" r:id="rId241"/>
    <hyperlink ref="E283" r:id="rId242"/>
    <hyperlink ref="E284" r:id="rId243"/>
    <hyperlink ref="E347" r:id="rId244"/>
    <hyperlink ref="E303" r:id="rId245"/>
    <hyperlink ref="E442" r:id="rId246"/>
    <hyperlink ref="E424" r:id="rId247"/>
    <hyperlink ref="E408" r:id="rId248"/>
    <hyperlink ref="E414" r:id="rId249"/>
    <hyperlink ref="E450" r:id="rId250"/>
    <hyperlink ref="E25" r:id="rId251"/>
    <hyperlink ref="E66" r:id="rId252"/>
    <hyperlink ref="E162" r:id="rId253"/>
    <hyperlink ref="E190" r:id="rId254"/>
    <hyperlink ref="E138" r:id="rId255"/>
    <hyperlink ref="E183" r:id="rId256"/>
    <hyperlink ref="E156" r:id="rId257"/>
    <hyperlink ref="E236" r:id="rId258"/>
    <hyperlink ref="E293" r:id="rId259"/>
    <hyperlink ref="E225" r:id="rId260"/>
    <hyperlink ref="E219" r:id="rId261"/>
    <hyperlink ref="E344" r:id="rId262"/>
    <hyperlink ref="E355" r:id="rId263"/>
    <hyperlink ref="E356" r:id="rId264"/>
    <hyperlink ref="E429" r:id="rId265"/>
    <hyperlink ref="E15" r:id="rId266"/>
    <hyperlink ref="E16" r:id="rId267"/>
    <hyperlink ref="E216" r:id="rId268"/>
    <hyperlink ref="E406" r:id="rId269"/>
    <hyperlink ref="E412" r:id="rId270"/>
    <hyperlink ref="E452" r:id="rId271"/>
    <hyperlink ref="E44" r:id="rId272"/>
    <hyperlink ref="E45" r:id="rId273"/>
    <hyperlink ref="E163" r:id="rId274"/>
    <hyperlink ref="E124" r:id="rId275"/>
    <hyperlink ref="E220" r:id="rId276"/>
    <hyperlink ref="E330" r:id="rId277"/>
    <hyperlink ref="E331" r:id="rId278"/>
    <hyperlink ref="E428" r:id="rId279"/>
    <hyperlink ref="E427" r:id="rId280"/>
    <hyperlink ref="E48" r:id="rId281"/>
    <hyperlink ref="E49" r:id="rId282"/>
    <hyperlink ref="E54" r:id="rId283"/>
    <hyperlink ref="E57" r:id="rId284"/>
    <hyperlink ref="E58" r:id="rId285"/>
    <hyperlink ref="E59" r:id="rId286"/>
    <hyperlink ref="E60" r:id="rId287"/>
    <hyperlink ref="E26" r:id="rId288"/>
    <hyperlink ref="E278" r:id="rId289"/>
    <hyperlink ref="E280" r:id="rId290"/>
    <hyperlink ref="E345" r:id="rId291"/>
    <hyperlink ref="E329" r:id="rId292"/>
    <hyperlink ref="E354" r:id="rId293"/>
    <hyperlink ref="E191" r:id="rId294"/>
    <hyperlink ref="E17" r:id="rId295"/>
    <hyperlink ref="E18" r:id="rId296"/>
    <hyperlink ref="E19" r:id="rId297"/>
    <hyperlink ref="E20" r:id="rId298"/>
    <hyperlink ref="E21" r:id="rId299"/>
    <hyperlink ref="E102" r:id="rId300"/>
    <hyperlink ref="E234" r:id="rId301"/>
    <hyperlink ref="E77" r:id="rId302"/>
    <hyperlink ref="E78" r:id="rId303"/>
    <hyperlink ref="E43" r:id="rId304"/>
    <hyperlink ref="E185" r:id="rId305"/>
    <hyperlink ref="E209" r:id="rId306"/>
    <hyperlink ref="E319" r:id="rId307"/>
    <hyperlink ref="E320" r:id="rId308"/>
    <hyperlink ref="E448" r:id="rId309"/>
    <hyperlink ref="E441" r:id="rId310"/>
    <hyperlink ref="E92" r:id="rId311"/>
    <hyperlink ref="E37" r:id="rId312"/>
    <hyperlink ref="E74" r:id="rId313"/>
    <hyperlink ref="E204" r:id="rId314"/>
    <hyperlink ref="E328" r:id="rId315"/>
    <hyperlink ref="E313" r:id="rId316"/>
    <hyperlink ref="E352" r:id="rId317"/>
    <hyperlink ref="E318" r:id="rId318"/>
    <hyperlink ref="E449" r:id="rId319"/>
    <hyperlink ref="E453" r:id="rId320"/>
    <hyperlink ref="E411" r:id="rId321"/>
    <hyperlink ref="E425" r:id="rId322"/>
    <hyperlink ref="E393" r:id="rId323"/>
    <hyperlink ref="E50" r:id="rId324"/>
    <hyperlink ref="E169" r:id="rId325"/>
    <hyperlink ref="E173" r:id="rId326"/>
    <hyperlink ref="E321" r:id="rId327"/>
    <hyperlink ref="E322" r:id="rId328"/>
    <hyperlink ref="E294" r:id="rId329"/>
    <hyperlink ref="E73" r:id="rId330"/>
    <hyperlink ref="E103" r:id="rId331"/>
    <hyperlink ref="E63" r:id="rId332"/>
    <hyperlink ref="E79" r:id="rId333"/>
    <hyperlink ref="E29" r:id="rId334"/>
    <hyperlink ref="E184" r:id="rId335"/>
    <hyperlink ref="E167" r:id="rId336"/>
    <hyperlink ref="E186" r:id="rId337"/>
    <hyperlink ref="E187" r:id="rId338"/>
    <hyperlink ref="E141" r:id="rId339"/>
    <hyperlink ref="E142" r:id="rId340"/>
    <hyperlink ref="E279" r:id="rId341"/>
    <hyperlink ref="E237" r:id="rId342"/>
    <hyperlink ref="E217" r:id="rId343"/>
    <hyperlink ref="E218" r:id="rId344"/>
    <hyperlink ref="E327" r:id="rId345"/>
    <hyperlink ref="E451" r:id="rId346"/>
    <hyperlink ref="E407" r:id="rId347"/>
    <hyperlink ref="E404" r:id="rId348"/>
    <hyperlink ref="E193" r:id="rId349"/>
    <hyperlink ref="E175" r:id="rId350"/>
    <hyperlink ref="E172" r:id="rId351"/>
    <hyperlink ref="E76" r:id="rId352"/>
    <hyperlink ref="E82" r:id="rId353"/>
    <hyperlink ref="E158" r:id="rId354"/>
    <hyperlink ref="E302" r:id="rId355"/>
    <hyperlink ref="E275" r:id="rId356"/>
    <hyperlink ref="E271" r:id="rId357"/>
    <hyperlink ref="E440" r:id="rId358"/>
    <hyperlink ref="E297" r:id="rId359"/>
    <hyperlink ref="E298" r:id="rId360"/>
    <hyperlink ref="E437" r:id="rId361"/>
    <hyperlink ref="E438" r:id="rId362"/>
    <hyperlink ref="E381" r:id="rId363"/>
    <hyperlink ref="E56" r:id="rId364"/>
    <hyperlink ref="E418" r:id="rId365"/>
    <hyperlink ref="E181" r:id="rId366"/>
    <hyperlink ref="E316" r:id="rId367"/>
    <hyperlink ref="E311" r:id="rId368"/>
    <hyperlink ref="E312" r:id="rId369"/>
    <hyperlink ref="E433" r:id="rId370"/>
    <hyperlink ref="E391" r:id="rId371"/>
    <hyperlink ref="E93" r:id="rId372"/>
    <hyperlink ref="E366" r:id="rId373"/>
    <hyperlink ref="E135" r:id="rId374"/>
    <hyperlink ref="E31" r:id="rId375"/>
    <hyperlink ref="E264" r:id="rId376"/>
    <hyperlink ref="E305" r:id="rId377"/>
    <hyperlink ref="E87" r:id="rId378"/>
    <hyperlink ref="E88" r:id="rId379"/>
    <hyperlink ref="E286" r:id="rId380"/>
    <hyperlink ref="E334" r:id="rId381"/>
    <hyperlink ref="E335" r:id="rId382"/>
    <hyperlink ref="E419" r:id="rId383"/>
    <hyperlink ref="E374" r:id="rId384"/>
    <hyperlink ref="E22" r:id="rId385"/>
    <hyperlink ref="E148" r:id="rId386"/>
    <hyperlink ref="E127" r:id="rId387"/>
    <hyperlink ref="E34" r:id="rId388"/>
    <hyperlink ref="E359" r:id="rId389"/>
    <hyperlink ref="E210" r:id="rId390"/>
    <hyperlink ref="E257" r:id="rId391"/>
    <hyperlink ref="E258" r:id="rId392"/>
    <hyperlink ref="E203" r:id="rId393"/>
    <hyperlink ref="E420" r:id="rId394"/>
    <hyperlink ref="E211" r:id="rId395"/>
    <hyperlink ref="E89" r:id="rId396"/>
    <hyperlink ref="E90" r:id="rId397"/>
    <hyperlink ref="E287" r:id="rId398"/>
    <hyperlink ref="E336" r:id="rId399"/>
    <hyperlink ref="E337" r:id="rId400"/>
    <hyperlink ref="E421" r:id="rId401"/>
    <hyperlink ref="E182" r:id="rId402"/>
    <hyperlink ref="E434" r:id="rId403"/>
    <hyperlink ref="E392" r:id="rId404"/>
    <hyperlink ref="E32" r:id="rId405"/>
    <hyperlink ref="E306" r:id="rId406"/>
    <hyperlink ref="E149" r:id="rId407"/>
    <hyperlink ref="E35" r:id="rId408"/>
    <hyperlink ref="E360" r:id="rId409"/>
    <hyperlink ref="E23" r:id="rId410"/>
    <hyperlink ref="E189" r:id="rId411"/>
    <hyperlink ref="E111" r:id="rId412"/>
    <hyperlink ref="E260" r:id="rId413"/>
    <hyperlink ref="E112" r:id="rId414"/>
    <hyperlink ref="E42" r:id="rId415"/>
    <hyperlink ref="E145" r:id="rId416"/>
    <hyperlink ref="E39" r:id="rId417"/>
    <hyperlink ref="E326" r:id="rId418"/>
    <hyperlink ref="E28" r:id="rId419"/>
    <hyperlink ref="E24" r:id="rId420"/>
    <hyperlink ref="E47" r:id="rId421"/>
    <hyperlink ref="E137" r:id="rId422"/>
    <hyperlink ref="E243" r:id="rId423"/>
    <hyperlink ref="E362" r:id="rId424"/>
    <hyperlink ref="E405" r:id="rId425"/>
    <hyperlink ref="E200" r:id="rId426"/>
    <hyperlink ref="E423" r:id="rId427"/>
    <hyperlink ref="E382" r:id="rId428"/>
    <hyperlink ref="E123" r:id="rId429"/>
    <hyperlink ref="E267" r:id="rId430"/>
    <hyperlink ref="E268" r:id="rId431"/>
    <hyperlink ref="E342" r:id="rId432"/>
    <hyperlink ref="E241" r:id="rId433"/>
    <hyperlink ref="E72" r:id="rId434"/>
    <hyperlink ref="E168" r:id="rId435"/>
    <hyperlink ref="E114" r:id="rId436"/>
    <hyperlink ref="E230" r:id="rId437"/>
    <hyperlink ref="E247" r:id="rId438"/>
    <hyperlink ref="E239" r:id="rId439"/>
    <hyperlink ref="E289" r:id="rId440"/>
    <hyperlink ref="E215" r:id="rId441"/>
    <hyperlink ref="E146" r:id="rId442"/>
  </hyperlinks>
  <pageMargins left="1" right="1" top="1" bottom="2.15625" header="1" footer="1"/>
  <pageSetup orientation="portrait" horizontalDpi="300" verticalDpi="300"/>
  <headerFooter alignWithMargins="0">
    <oddFooter>&amp;L&amp;"Arial,Italic"&amp;8 Fecha:7/28/2021 10:59:19 PM 
&amp;"-,Regular"Página &amp;P de &amp;N</oddFooter>
  </headerFooter>
  <drawing r:id="rId4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280"/>
  <sheetViews>
    <sheetView showGridLines="0" topLeftCell="A141" workbookViewId="0">
      <selection activeCell="C143" sqref="C143"/>
    </sheetView>
  </sheetViews>
  <sheetFormatPr baseColWidth="10" defaultColWidth="11.42578125" defaultRowHeight="15"/>
  <cols>
    <col min="1" max="1" width="11.42578125" style="16"/>
    <col min="2" max="2" width="27.28515625" style="16" customWidth="1"/>
    <col min="3" max="3" width="53" style="16" customWidth="1"/>
    <col min="4" max="4" width="57.28515625" style="16" bestFit="1" customWidth="1"/>
    <col min="5" max="5" width="28" style="16" customWidth="1"/>
    <col min="6" max="244" width="22.42578125" style="16" customWidth="1"/>
    <col min="245" max="245" width="12.5703125" style="16" customWidth="1"/>
    <col min="246" max="297" width="22.42578125" style="16" customWidth="1"/>
    <col min="298" max="298" width="12.5703125" style="16" customWidth="1"/>
    <col min="299" max="300" width="16.85546875" style="16" customWidth="1"/>
    <col min="301" max="301" width="20" style="16" customWidth="1"/>
    <col min="302" max="303" width="16.85546875" style="16" customWidth="1"/>
    <col min="304" max="304" width="20" style="16" customWidth="1"/>
    <col min="305" max="306" width="16.85546875" style="16" customWidth="1"/>
    <col min="307" max="307" width="20" style="16" customWidth="1"/>
    <col min="308" max="309" width="16.85546875" style="16" customWidth="1"/>
    <col min="310" max="310" width="20" style="16" customWidth="1"/>
    <col min="311" max="311" width="16.85546875" style="16" customWidth="1"/>
    <col min="312" max="312" width="20" style="16" customWidth="1"/>
    <col min="313" max="314" width="16.85546875" style="16" customWidth="1"/>
    <col min="315" max="315" width="20" style="16" customWidth="1"/>
    <col min="316" max="316" width="16.85546875" style="16" customWidth="1"/>
    <col min="317" max="317" width="20" style="16" customWidth="1"/>
    <col min="318" max="318" width="16.85546875" style="16" customWidth="1"/>
    <col min="319" max="319" width="20" style="16" customWidth="1"/>
    <col min="320" max="320" width="16.85546875" style="16" customWidth="1"/>
    <col min="321" max="321" width="20" style="16" customWidth="1"/>
    <col min="322" max="323" width="16.85546875" style="16" customWidth="1"/>
    <col min="324" max="324" width="20" style="16" customWidth="1"/>
    <col min="325" max="326" width="16.85546875" style="16" customWidth="1"/>
    <col min="327" max="327" width="20" style="16" customWidth="1"/>
    <col min="328" max="328" width="16.85546875" style="16" customWidth="1"/>
    <col min="329" max="329" width="20" style="16" customWidth="1"/>
    <col min="330" max="330" width="16.85546875" style="16" customWidth="1"/>
    <col min="331" max="331" width="20" style="16" customWidth="1"/>
    <col min="332" max="332" width="16.85546875" style="16" customWidth="1"/>
    <col min="333" max="333" width="20" style="16" customWidth="1"/>
    <col min="334" max="335" width="16.85546875" style="16" customWidth="1"/>
    <col min="336" max="336" width="20" style="16" customWidth="1"/>
    <col min="337" max="337" width="16.85546875" style="16" customWidth="1"/>
    <col min="338" max="338" width="20" style="16" customWidth="1"/>
    <col min="339" max="339" width="16.85546875" style="16" customWidth="1"/>
    <col min="340" max="340" width="20" style="16" customWidth="1"/>
    <col min="341" max="342" width="16.85546875" style="16" customWidth="1"/>
    <col min="343" max="343" width="20" style="16" customWidth="1"/>
    <col min="344" max="345" width="16.85546875" style="16" customWidth="1"/>
    <col min="346" max="346" width="20" style="16" customWidth="1"/>
    <col min="347" max="348" width="16.85546875" style="16" customWidth="1"/>
    <col min="349" max="349" width="20" style="16" customWidth="1"/>
    <col min="350" max="351" width="16.85546875" style="16" customWidth="1"/>
    <col min="352" max="352" width="20" style="16" customWidth="1"/>
    <col min="353" max="354" width="16.85546875" style="16" customWidth="1"/>
    <col min="355" max="355" width="20" style="16" customWidth="1"/>
    <col min="356" max="356" width="16.85546875" style="16" customWidth="1"/>
    <col min="357" max="357" width="20" style="16" customWidth="1"/>
    <col min="358" max="358" width="16.85546875" style="16" customWidth="1"/>
    <col min="359" max="359" width="20" style="16" customWidth="1"/>
    <col min="360" max="360" width="16.85546875" style="16" customWidth="1"/>
    <col min="361" max="361" width="20" style="16" customWidth="1"/>
    <col min="362" max="363" width="16.85546875" style="16" customWidth="1"/>
    <col min="364" max="364" width="20" style="16" customWidth="1"/>
    <col min="365" max="366" width="16.85546875" style="16" customWidth="1"/>
    <col min="367" max="367" width="20" style="16" customWidth="1"/>
    <col min="368" max="368" width="16.85546875" style="16" customWidth="1"/>
    <col min="369" max="369" width="20" style="16" customWidth="1"/>
    <col min="370" max="371" width="16.85546875" style="16" customWidth="1"/>
    <col min="372" max="372" width="20" style="16" customWidth="1"/>
    <col min="373" max="373" width="16.85546875" style="16" customWidth="1"/>
    <col min="374" max="374" width="20" style="16" customWidth="1"/>
    <col min="375" max="376" width="16.85546875" style="16" customWidth="1"/>
    <col min="377" max="377" width="20" style="16" customWidth="1"/>
    <col min="378" max="379" width="16.85546875" style="16" customWidth="1"/>
    <col min="380" max="380" width="20" style="16" customWidth="1"/>
    <col min="381" max="382" width="16.85546875" style="16" customWidth="1"/>
    <col min="383" max="383" width="20" style="16" customWidth="1"/>
    <col min="384" max="385" width="16.85546875" style="16" customWidth="1"/>
    <col min="386" max="386" width="20" style="16" customWidth="1"/>
    <col min="387" max="388" width="16.85546875" style="16" customWidth="1"/>
    <col min="389" max="389" width="20" style="16" customWidth="1"/>
    <col min="390" max="390" width="16.85546875" style="16" customWidth="1"/>
    <col min="391" max="391" width="20" style="16" customWidth="1"/>
    <col min="392" max="392" width="16.85546875" style="16" customWidth="1"/>
    <col min="393" max="393" width="20" style="16" customWidth="1"/>
    <col min="394" max="394" width="16.85546875" style="16" customWidth="1"/>
    <col min="395" max="395" width="20" style="16" customWidth="1"/>
    <col min="396" max="396" width="16.85546875" style="16" customWidth="1"/>
    <col min="397" max="397" width="20" style="16" customWidth="1"/>
    <col min="398" max="398" width="16.85546875" style="16" customWidth="1"/>
    <col min="399" max="399" width="20" style="16" customWidth="1"/>
    <col min="400" max="401" width="16.85546875" style="16" customWidth="1"/>
    <col min="402" max="402" width="20" style="16" customWidth="1"/>
    <col min="403" max="403" width="16.85546875" style="16" customWidth="1"/>
    <col min="404" max="404" width="20" style="16" customWidth="1"/>
    <col min="405" max="406" width="16.85546875" style="16" customWidth="1"/>
    <col min="407" max="407" width="20" style="16" customWidth="1"/>
    <col min="408" max="409" width="16.85546875" style="16" customWidth="1"/>
    <col min="410" max="410" width="20" style="16" customWidth="1"/>
    <col min="411" max="411" width="16.85546875" style="16" customWidth="1"/>
    <col min="412" max="412" width="20" style="16" customWidth="1"/>
    <col min="413" max="413" width="16.85546875" style="16" customWidth="1"/>
    <col min="414" max="414" width="20" style="16" customWidth="1"/>
    <col min="415" max="416" width="16.85546875" style="16" customWidth="1"/>
    <col min="417" max="417" width="20" style="16" customWidth="1"/>
    <col min="418" max="419" width="16.85546875" style="16" customWidth="1"/>
    <col min="420" max="420" width="20" style="16" customWidth="1"/>
    <col min="421" max="421" width="16.85546875" style="16" customWidth="1"/>
    <col min="422" max="422" width="20" style="16" customWidth="1"/>
    <col min="423" max="423" width="16.85546875" style="16" customWidth="1"/>
    <col min="424" max="424" width="20" style="16" customWidth="1"/>
    <col min="425" max="425" width="16.85546875" style="16" customWidth="1"/>
    <col min="426" max="426" width="20" style="16" customWidth="1"/>
    <col min="427" max="427" width="16.85546875" style="16" customWidth="1"/>
    <col min="428" max="428" width="20" style="16" customWidth="1"/>
    <col min="429" max="429" width="16.85546875" style="16" customWidth="1"/>
    <col min="430" max="430" width="20" style="16" customWidth="1"/>
    <col min="431" max="431" width="16.85546875" style="16" customWidth="1"/>
    <col min="432" max="432" width="20" style="16" customWidth="1"/>
    <col min="433" max="433" width="16.85546875" style="16" customWidth="1"/>
    <col min="434" max="434" width="20" style="16" customWidth="1"/>
    <col min="435" max="436" width="16.85546875" style="16" customWidth="1"/>
    <col min="437" max="437" width="20" style="16" customWidth="1"/>
    <col min="438" max="439" width="16.85546875" style="16" customWidth="1"/>
    <col min="440" max="440" width="20" style="16" customWidth="1"/>
    <col min="441" max="441" width="16.85546875" style="16" customWidth="1"/>
    <col min="442" max="442" width="20" style="16" customWidth="1"/>
    <col min="443" max="445" width="16.85546875" style="16" customWidth="1"/>
    <col min="446" max="446" width="20" style="16" customWidth="1"/>
    <col min="447" max="448" width="16.85546875" style="16" customWidth="1"/>
    <col min="449" max="449" width="20" style="16" customWidth="1"/>
    <col min="450" max="450" width="16.85546875" style="16" customWidth="1"/>
    <col min="451" max="451" width="20" style="16" customWidth="1"/>
    <col min="452" max="453" width="16.85546875" style="16" customWidth="1"/>
    <col min="454" max="454" width="20" style="16" customWidth="1"/>
    <col min="455" max="455" width="16.85546875" style="16" customWidth="1"/>
    <col min="456" max="456" width="20" style="16" customWidth="1"/>
    <col min="457" max="458" width="16.85546875" style="16" customWidth="1"/>
    <col min="459" max="459" width="20" style="16" customWidth="1"/>
    <col min="460" max="460" width="16.85546875" style="16" customWidth="1"/>
    <col min="461" max="461" width="20" style="16" customWidth="1"/>
    <col min="462" max="464" width="16.85546875" style="16" customWidth="1"/>
    <col min="465" max="465" width="20" style="16" customWidth="1"/>
    <col min="466" max="466" width="16.85546875" style="16" customWidth="1"/>
    <col min="467" max="467" width="20" style="16" customWidth="1"/>
    <col min="468" max="468" width="16.85546875" style="16" customWidth="1"/>
    <col min="469" max="469" width="20" style="16" customWidth="1"/>
    <col min="470" max="470" width="16.85546875" style="16" customWidth="1"/>
    <col min="471" max="471" width="20" style="16" customWidth="1"/>
    <col min="472" max="473" width="16.85546875" style="16" customWidth="1"/>
    <col min="474" max="474" width="20" style="16" customWidth="1"/>
    <col min="475" max="476" width="16.85546875" style="16" customWidth="1"/>
    <col min="477" max="477" width="20" style="16" customWidth="1"/>
    <col min="478" max="479" width="16.85546875" style="16" customWidth="1"/>
    <col min="480" max="480" width="20" style="16" customWidth="1"/>
    <col min="481" max="482" width="16.85546875" style="16" customWidth="1"/>
    <col min="483" max="483" width="20" style="16" customWidth="1"/>
    <col min="484" max="484" width="16.85546875" style="16" customWidth="1"/>
    <col min="485" max="485" width="20" style="16" customWidth="1"/>
    <col min="486" max="486" width="16.85546875" style="16" customWidth="1"/>
    <col min="487" max="487" width="20" style="16" customWidth="1"/>
    <col min="488" max="488" width="16.85546875" style="16" customWidth="1"/>
    <col min="489" max="489" width="20" style="16" customWidth="1"/>
    <col min="490" max="490" width="16.85546875" style="16" customWidth="1"/>
    <col min="491" max="491" width="20" style="16" customWidth="1"/>
    <col min="492" max="492" width="16.85546875" style="16" customWidth="1"/>
    <col min="493" max="493" width="20" style="16" customWidth="1"/>
    <col min="494" max="494" width="16.85546875" style="16" customWidth="1"/>
    <col min="495" max="495" width="20" style="16" customWidth="1"/>
    <col min="496" max="496" width="16.85546875" style="16" customWidth="1"/>
    <col min="497" max="497" width="20" style="16" customWidth="1"/>
    <col min="498" max="498" width="16.85546875" style="16" customWidth="1"/>
    <col min="499" max="499" width="20" style="16" customWidth="1"/>
    <col min="500" max="501" width="16.85546875" style="16" customWidth="1"/>
    <col min="502" max="502" width="20" style="16" customWidth="1"/>
    <col min="503" max="504" width="16.85546875" style="16" customWidth="1"/>
    <col min="505" max="505" width="20" style="16" customWidth="1"/>
    <col min="506" max="506" width="16.85546875" style="16" customWidth="1"/>
    <col min="507" max="507" width="20" style="16" customWidth="1"/>
    <col min="508" max="508" width="16.85546875" style="16" customWidth="1"/>
    <col min="509" max="509" width="20" style="16" customWidth="1"/>
    <col min="510" max="512" width="16.85546875" style="16" customWidth="1"/>
    <col min="513" max="513" width="20" style="16" customWidth="1"/>
    <col min="514" max="514" width="16.85546875" style="16" customWidth="1"/>
    <col min="515" max="515" width="20" style="16" customWidth="1"/>
    <col min="516" max="516" width="16.85546875" style="16" customWidth="1"/>
    <col min="517" max="517" width="20" style="16" customWidth="1"/>
    <col min="518" max="519" width="16.85546875" style="16" customWidth="1"/>
    <col min="520" max="520" width="20" style="16" customWidth="1"/>
    <col min="521" max="521" width="16.85546875" style="16" customWidth="1"/>
    <col min="522" max="522" width="20" style="16" customWidth="1"/>
    <col min="523" max="523" width="16.85546875" style="16" customWidth="1"/>
    <col min="524" max="524" width="20" style="16" customWidth="1"/>
    <col min="525" max="526" width="16.85546875" style="16" customWidth="1"/>
    <col min="527" max="527" width="20" style="16" customWidth="1"/>
    <col min="528" max="528" width="16.85546875" style="16" customWidth="1"/>
    <col min="529" max="529" width="20" style="16" customWidth="1"/>
    <col min="530" max="531" width="16.85546875" style="16" customWidth="1"/>
    <col min="532" max="532" width="20" style="16" customWidth="1"/>
    <col min="533" max="534" width="16.85546875" style="16" customWidth="1"/>
    <col min="535" max="535" width="20" style="16" customWidth="1"/>
    <col min="536" max="537" width="16.85546875" style="16" customWidth="1"/>
    <col min="538" max="538" width="20" style="16" customWidth="1"/>
    <col min="539" max="539" width="16.85546875" style="16" customWidth="1"/>
    <col min="540" max="540" width="20" style="16" customWidth="1"/>
    <col min="541" max="542" width="16.85546875" style="16" customWidth="1"/>
    <col min="543" max="543" width="20" style="16" customWidth="1"/>
    <col min="544" max="545" width="16.85546875" style="16" customWidth="1"/>
    <col min="546" max="546" width="20" style="16" customWidth="1"/>
    <col min="547" max="548" width="16.85546875" style="16" customWidth="1"/>
    <col min="549" max="549" width="20" style="16" customWidth="1"/>
    <col min="550" max="550" width="16.85546875" style="16" customWidth="1"/>
    <col min="551" max="551" width="20" style="16" customWidth="1"/>
    <col min="552" max="552" width="16.85546875" style="16" customWidth="1"/>
    <col min="553" max="553" width="20" style="16" customWidth="1"/>
    <col min="554" max="556" width="16.85546875" style="16" customWidth="1"/>
    <col min="557" max="557" width="20" style="16" customWidth="1"/>
    <col min="558" max="560" width="16.85546875" style="16" customWidth="1"/>
    <col min="561" max="561" width="20" style="16" customWidth="1"/>
    <col min="562" max="562" width="16.85546875" style="16" customWidth="1"/>
    <col min="563" max="563" width="20" style="16" customWidth="1"/>
    <col min="564" max="564" width="16.85546875" style="16" customWidth="1"/>
    <col min="565" max="565" width="20" style="16" customWidth="1"/>
    <col min="566" max="566" width="16.85546875" style="16" customWidth="1"/>
    <col min="567" max="567" width="20" style="16" customWidth="1"/>
    <col min="568" max="569" width="16.85546875" style="16" customWidth="1"/>
    <col min="570" max="570" width="20" style="16" customWidth="1"/>
    <col min="571" max="571" width="16.85546875" style="16" customWidth="1"/>
    <col min="572" max="572" width="20" style="16" customWidth="1"/>
    <col min="573" max="573" width="16.85546875" style="16" customWidth="1"/>
    <col min="574" max="574" width="20" style="16" customWidth="1"/>
    <col min="575" max="576" width="16.85546875" style="16" customWidth="1"/>
    <col min="577" max="577" width="20" style="16" customWidth="1"/>
    <col min="578" max="578" width="16.85546875" style="16" customWidth="1"/>
    <col min="579" max="579" width="20" style="16" customWidth="1"/>
    <col min="580" max="580" width="16.85546875" style="16" customWidth="1"/>
    <col min="581" max="581" width="20" style="16" customWidth="1"/>
    <col min="582" max="584" width="16.85546875" style="16" customWidth="1"/>
    <col min="585" max="585" width="20" style="16" customWidth="1"/>
    <col min="586" max="586" width="16.85546875" style="16" customWidth="1"/>
    <col min="587" max="587" width="20" style="16" customWidth="1"/>
    <col min="588" max="589" width="16.85546875" style="16" customWidth="1"/>
    <col min="590" max="590" width="20" style="16" customWidth="1"/>
    <col min="591" max="591" width="16.85546875" style="16" customWidth="1"/>
    <col min="592" max="592" width="20" style="16" customWidth="1"/>
    <col min="593" max="593" width="16.85546875" style="16" customWidth="1"/>
    <col min="594" max="594" width="20" style="16" customWidth="1"/>
    <col min="595" max="595" width="16.85546875" style="16" customWidth="1"/>
    <col min="596" max="596" width="20" style="16" customWidth="1"/>
    <col min="597" max="597" width="16.85546875" style="16" customWidth="1"/>
    <col min="598" max="598" width="20" style="16" customWidth="1"/>
    <col min="599" max="600" width="16.85546875" style="16" customWidth="1"/>
    <col min="601" max="601" width="20" style="16" customWidth="1"/>
    <col min="602" max="603" width="16.85546875" style="16" customWidth="1"/>
    <col min="604" max="604" width="20" style="16" customWidth="1"/>
    <col min="605" max="606" width="16.85546875" style="16" customWidth="1"/>
    <col min="607" max="607" width="20" style="16" customWidth="1"/>
    <col min="608" max="608" width="16.85546875" style="16" customWidth="1"/>
    <col min="609" max="609" width="20" style="16" customWidth="1"/>
    <col min="610" max="611" width="16.85546875" style="16" customWidth="1"/>
    <col min="612" max="612" width="20" style="16" customWidth="1"/>
    <col min="613" max="614" width="16.85546875" style="16" customWidth="1"/>
    <col min="615" max="615" width="20" style="16" customWidth="1"/>
    <col min="616" max="616" width="16.85546875" style="16" customWidth="1"/>
    <col min="617" max="617" width="20" style="16" customWidth="1"/>
    <col min="618" max="618" width="16.85546875" style="16" customWidth="1"/>
    <col min="619" max="619" width="20" style="16" customWidth="1"/>
    <col min="620" max="621" width="16.85546875" style="16" customWidth="1"/>
    <col min="622" max="622" width="20" style="16" customWidth="1"/>
    <col min="623" max="624" width="16.85546875" style="16" customWidth="1"/>
    <col min="625" max="625" width="20" style="16" customWidth="1"/>
    <col min="626" max="626" width="16.85546875" style="16" customWidth="1"/>
    <col min="627" max="627" width="20" style="16" customWidth="1"/>
    <col min="628" max="628" width="16.85546875" style="16" customWidth="1"/>
    <col min="629" max="629" width="20" style="16" customWidth="1"/>
    <col min="630" max="631" width="16.85546875" style="16" customWidth="1"/>
    <col min="632" max="632" width="20" style="16" customWidth="1"/>
    <col min="633" max="633" width="16.85546875" style="16" customWidth="1"/>
    <col min="634" max="634" width="20" style="16" customWidth="1"/>
    <col min="635" max="635" width="16.85546875" style="16" customWidth="1"/>
    <col min="636" max="636" width="20" style="16" customWidth="1"/>
    <col min="637" max="638" width="16.85546875" style="16" customWidth="1"/>
    <col min="639" max="639" width="20" style="16" customWidth="1"/>
    <col min="640" max="640" width="16.85546875" style="16" customWidth="1"/>
    <col min="641" max="641" width="20" style="16" customWidth="1"/>
    <col min="642" max="642" width="16.85546875" style="16" customWidth="1"/>
    <col min="643" max="643" width="20" style="16" customWidth="1"/>
    <col min="644" max="644" width="16.85546875" style="16" customWidth="1"/>
    <col min="645" max="645" width="20" style="16" customWidth="1"/>
    <col min="646" max="646" width="16.85546875" style="16" customWidth="1"/>
    <col min="647" max="647" width="20" style="16" customWidth="1"/>
    <col min="648" max="648" width="16.85546875" style="16" customWidth="1"/>
    <col min="649" max="649" width="20" style="16" customWidth="1"/>
    <col min="650" max="650" width="16.85546875" style="16" customWidth="1"/>
    <col min="651" max="651" width="20" style="16" customWidth="1"/>
    <col min="652" max="652" width="16.85546875" style="16" customWidth="1"/>
    <col min="653" max="653" width="20" style="16" customWidth="1"/>
    <col min="654" max="655" width="16.85546875" style="16" customWidth="1"/>
    <col min="656" max="656" width="20" style="16" customWidth="1"/>
    <col min="657" max="657" width="16.85546875" style="16" customWidth="1"/>
    <col min="658" max="658" width="20" style="16" customWidth="1"/>
    <col min="659" max="660" width="16.85546875" style="16" customWidth="1"/>
    <col min="661" max="661" width="20" style="16" customWidth="1"/>
    <col min="662" max="662" width="16.85546875" style="16" customWidth="1"/>
    <col min="663" max="663" width="20" style="16" customWidth="1"/>
    <col min="664" max="664" width="16.85546875" style="16" customWidth="1"/>
    <col min="665" max="665" width="20" style="16" customWidth="1"/>
    <col min="666" max="666" width="16.85546875" style="16" customWidth="1"/>
    <col min="667" max="667" width="20" style="16" customWidth="1"/>
    <col min="668" max="668" width="16.85546875" style="16" customWidth="1"/>
    <col min="669" max="669" width="20" style="16" customWidth="1"/>
    <col min="670" max="670" width="16.85546875" style="16" customWidth="1"/>
    <col min="671" max="671" width="20" style="16" customWidth="1"/>
    <col min="672" max="672" width="16.85546875" style="16" customWidth="1"/>
    <col min="673" max="673" width="20" style="16" customWidth="1"/>
    <col min="674" max="674" width="16.85546875" style="16" customWidth="1"/>
    <col min="675" max="675" width="20" style="16" customWidth="1"/>
    <col min="676" max="676" width="16.85546875" style="16" customWidth="1"/>
    <col min="677" max="677" width="20" style="16" customWidth="1"/>
    <col min="678" max="681" width="16.85546875" style="16" customWidth="1"/>
    <col min="682" max="682" width="20" style="16" customWidth="1"/>
    <col min="683" max="685" width="16.85546875" style="16" customWidth="1"/>
    <col min="686" max="686" width="20" style="16" customWidth="1"/>
    <col min="687" max="687" width="16.85546875" style="16" customWidth="1"/>
    <col min="688" max="688" width="20" style="16" customWidth="1"/>
    <col min="689" max="689" width="16.85546875" style="16" customWidth="1"/>
    <col min="690" max="690" width="20" style="16" customWidth="1"/>
    <col min="691" max="693" width="16.85546875" style="16" customWidth="1"/>
    <col min="694" max="694" width="20" style="16" customWidth="1"/>
    <col min="695" max="696" width="16.85546875" style="16" customWidth="1"/>
    <col min="697" max="697" width="20" style="16" customWidth="1"/>
    <col min="698" max="699" width="16.85546875" style="16" customWidth="1"/>
    <col min="700" max="700" width="20" style="16" customWidth="1"/>
    <col min="701" max="702" width="16.85546875" style="16" customWidth="1"/>
    <col min="703" max="703" width="20" style="16" customWidth="1"/>
    <col min="704" max="705" width="16.85546875" style="16" customWidth="1"/>
    <col min="706" max="706" width="20" style="16" customWidth="1"/>
    <col min="707" max="707" width="16.85546875" style="16" customWidth="1"/>
    <col min="708" max="708" width="20" style="16" customWidth="1"/>
    <col min="709" max="711" width="16.85546875" style="16" customWidth="1"/>
    <col min="712" max="712" width="20" style="16" customWidth="1"/>
    <col min="713" max="713" width="16.85546875" style="16" customWidth="1"/>
    <col min="714" max="714" width="20" style="16" customWidth="1"/>
    <col min="715" max="715" width="16.85546875" style="16" customWidth="1"/>
    <col min="716" max="716" width="20" style="16" customWidth="1"/>
    <col min="717" max="717" width="16.85546875" style="16" customWidth="1"/>
    <col min="718" max="718" width="20" style="16" customWidth="1"/>
    <col min="719" max="719" width="16.85546875" style="16" customWidth="1"/>
    <col min="720" max="720" width="20" style="16" customWidth="1"/>
    <col min="721" max="722" width="16.85546875" style="16" customWidth="1"/>
    <col min="723" max="723" width="20" style="16" customWidth="1"/>
    <col min="724" max="724" width="16.85546875" style="16" customWidth="1"/>
    <col min="725" max="725" width="20" style="16" customWidth="1"/>
    <col min="726" max="728" width="16.85546875" style="16" customWidth="1"/>
    <col min="729" max="729" width="20" style="16" customWidth="1"/>
    <col min="730" max="730" width="16.85546875" style="16" customWidth="1"/>
    <col min="731" max="731" width="20" style="16" customWidth="1"/>
    <col min="732" max="732" width="16.85546875" style="16" customWidth="1"/>
    <col min="733" max="733" width="20" style="16" customWidth="1"/>
    <col min="734" max="734" width="16.85546875" style="16" customWidth="1"/>
    <col min="735" max="735" width="20" style="16" customWidth="1"/>
    <col min="736" max="736" width="16.85546875" style="16" customWidth="1"/>
    <col min="737" max="737" width="20" style="16" customWidth="1"/>
    <col min="738" max="738" width="16.85546875" style="16" customWidth="1"/>
    <col min="739" max="739" width="20" style="16" customWidth="1"/>
    <col min="740" max="740" width="12.5703125" style="16" customWidth="1"/>
    <col min="741" max="741" width="18.28515625" style="16" customWidth="1"/>
    <col min="742" max="742" width="38" style="16" customWidth="1"/>
    <col min="743" max="743" width="18.28515625" style="16" customWidth="1"/>
    <col min="744" max="744" width="20" style="16" customWidth="1"/>
    <col min="745" max="745" width="38" style="16" customWidth="1"/>
    <col min="746" max="746" width="17.42578125" style="16" customWidth="1"/>
    <col min="747" max="747" width="20" style="16" customWidth="1"/>
    <col min="748" max="748" width="38" style="16" customWidth="1"/>
    <col min="749" max="749" width="17.5703125" style="16" customWidth="1"/>
    <col min="750" max="750" width="20" style="16" customWidth="1"/>
    <col min="751" max="751" width="38" style="16" customWidth="1"/>
    <col min="752" max="752" width="17.5703125" style="16" customWidth="1"/>
    <col min="753" max="753" width="20" style="16" customWidth="1"/>
    <col min="754" max="754" width="38" style="16" customWidth="1"/>
    <col min="755" max="755" width="17.5703125" style="16" customWidth="1"/>
    <col min="756" max="756" width="38" style="16" customWidth="1"/>
    <col min="757" max="757" width="17.5703125" style="16" customWidth="1"/>
    <col min="758" max="758" width="20" style="16" customWidth="1"/>
    <col min="759" max="759" width="38" style="16" customWidth="1"/>
    <col min="760" max="760" width="17.5703125" style="16" customWidth="1"/>
    <col min="761" max="761" width="38" style="16" customWidth="1"/>
    <col min="762" max="762" width="17.5703125" style="16" customWidth="1"/>
    <col min="763" max="763" width="20" style="16" customWidth="1"/>
    <col min="764" max="764" width="38" style="16" customWidth="1"/>
    <col min="765" max="765" width="17.42578125" style="16" customWidth="1"/>
    <col min="766" max="766" width="38" style="16" customWidth="1"/>
    <col min="767" max="767" width="17.28515625" style="16" customWidth="1"/>
    <col min="768" max="768" width="20" style="16" customWidth="1"/>
    <col min="769" max="769" width="38" style="16" customWidth="1"/>
    <col min="770" max="770" width="17.42578125" style="16" customWidth="1"/>
    <col min="771" max="771" width="38" style="16" customWidth="1"/>
    <col min="772" max="772" width="17.28515625" style="16" customWidth="1"/>
    <col min="773" max="773" width="20" style="16" customWidth="1"/>
    <col min="774" max="774" width="38" style="16" customWidth="1"/>
    <col min="775" max="775" width="17.5703125" style="16" customWidth="1"/>
    <col min="776" max="776" width="20" style="16" customWidth="1"/>
    <col min="777" max="777" width="38" style="16" customWidth="1"/>
    <col min="778" max="778" width="17.5703125" style="16" customWidth="1"/>
    <col min="779" max="779" width="20" style="16" customWidth="1"/>
    <col min="780" max="780" width="38" style="16" customWidth="1"/>
    <col min="781" max="781" width="17.5703125" style="16" customWidth="1"/>
    <col min="782" max="782" width="20" style="16" customWidth="1"/>
    <col min="783" max="783" width="38" style="16" customWidth="1"/>
    <col min="784" max="784" width="17.42578125" style="16" customWidth="1"/>
    <col min="785" max="785" width="20" style="16" customWidth="1"/>
    <col min="786" max="786" width="38" style="16" customWidth="1"/>
    <col min="787" max="787" width="17.5703125" style="16" customWidth="1"/>
    <col min="788" max="788" width="20" style="16" customWidth="1"/>
    <col min="789" max="789" width="38" style="16" customWidth="1"/>
    <col min="790" max="790" width="18.5703125" style="16" customWidth="1"/>
    <col min="791" max="791" width="20" style="16" customWidth="1"/>
    <col min="792" max="792" width="38" style="16" customWidth="1"/>
    <col min="793" max="793" width="17.5703125" style="16" customWidth="1"/>
    <col min="794" max="794" width="20" style="16" customWidth="1"/>
    <col min="795" max="795" width="38" style="16" customWidth="1"/>
    <col min="796" max="796" width="17.5703125" style="16" customWidth="1"/>
    <col min="797" max="797" width="20" style="16" customWidth="1"/>
    <col min="798" max="798" width="38" style="16" customWidth="1"/>
    <col min="799" max="799" width="17.5703125" style="16" customWidth="1"/>
    <col min="800" max="800" width="38" style="16" customWidth="1"/>
    <col min="801" max="801" width="17.28515625" style="16" customWidth="1"/>
    <col min="802" max="802" width="20" style="16" customWidth="1"/>
    <col min="803" max="803" width="38" style="16" customWidth="1"/>
    <col min="804" max="804" width="17.5703125" style="16" customWidth="1"/>
    <col min="805" max="805" width="38" style="16" customWidth="1"/>
    <col min="806" max="806" width="17.42578125" style="16" customWidth="1"/>
    <col min="807" max="807" width="20" style="16" customWidth="1"/>
    <col min="808" max="808" width="38" style="16" customWidth="1"/>
    <col min="809" max="809" width="18.5703125" style="16" customWidth="1"/>
    <col min="810" max="810" width="20" style="16" customWidth="1"/>
    <col min="811" max="811" width="38" style="16" customWidth="1"/>
    <col min="812" max="812" width="17.42578125" style="16" customWidth="1"/>
    <col min="813" max="813" width="20" style="16" customWidth="1"/>
    <col min="814" max="814" width="38" style="16" customWidth="1"/>
    <col min="815" max="815" width="17.42578125" style="16" customWidth="1"/>
    <col min="816" max="816" width="38" style="16" customWidth="1"/>
    <col min="817" max="817" width="17.42578125" style="16" customWidth="1"/>
    <col min="818" max="818" width="38" style="16" customWidth="1"/>
    <col min="819" max="819" width="17.28515625" style="16" customWidth="1"/>
    <col min="820" max="820" width="20" style="16" customWidth="1"/>
    <col min="821" max="821" width="38" style="16" customWidth="1"/>
    <col min="822" max="822" width="17.5703125" style="16" customWidth="1"/>
    <col min="823" max="823" width="20" style="16" customWidth="1"/>
    <col min="824" max="824" width="38" style="16" customWidth="1"/>
    <col min="825" max="825" width="17.5703125" style="16" customWidth="1"/>
    <col min="826" max="826" width="20" style="16" customWidth="1"/>
    <col min="827" max="827" width="38" style="16" customWidth="1"/>
    <col min="828" max="828" width="5.85546875" style="16" customWidth="1"/>
    <col min="829" max="829" width="38" style="16" customWidth="1"/>
    <col min="830" max="830" width="17.5703125" style="16" customWidth="1"/>
    <col min="831" max="831" width="20" style="16" customWidth="1"/>
    <col min="832" max="832" width="38" style="16" customWidth="1"/>
    <col min="833" max="833" width="17.42578125" style="16" customWidth="1"/>
    <col min="834" max="834" width="20" style="16" customWidth="1"/>
    <col min="835" max="835" width="38" style="16" customWidth="1"/>
    <col min="836" max="836" width="17.42578125" style="16" customWidth="1"/>
    <col min="837" max="837" width="20" style="16" customWidth="1"/>
    <col min="838" max="838" width="38" style="16" customWidth="1"/>
    <col min="839" max="839" width="18.5703125" style="16" customWidth="1"/>
    <col min="840" max="840" width="38" style="16" customWidth="1"/>
    <col min="841" max="841" width="17.28515625" style="16" customWidth="1"/>
    <col min="842" max="842" width="20" style="16" customWidth="1"/>
    <col min="843" max="843" width="38" style="16" customWidth="1"/>
    <col min="844" max="844" width="17.42578125" style="16" customWidth="1"/>
    <col min="845" max="845" width="20" style="16" customWidth="1"/>
    <col min="846" max="846" width="38" style="16" customWidth="1"/>
    <col min="847" max="847" width="17.5703125" style="16" customWidth="1"/>
    <col min="848" max="848" width="38" style="16" customWidth="1"/>
    <col min="849" max="849" width="18.28515625" style="16" customWidth="1"/>
    <col min="850" max="850" width="20" style="16" customWidth="1"/>
    <col min="851" max="851" width="38" style="16" customWidth="1"/>
    <col min="852" max="852" width="17.5703125" style="16" customWidth="1"/>
    <col min="853" max="853" width="38" style="16" customWidth="1"/>
    <col min="854" max="854" width="17.42578125" style="16" customWidth="1"/>
    <col min="855" max="855" width="20" style="16" customWidth="1"/>
    <col min="856" max="856" width="38" style="16" customWidth="1"/>
    <col min="857" max="857" width="17.42578125" style="16" customWidth="1"/>
    <col min="858" max="858" width="38" style="16" customWidth="1"/>
    <col min="859" max="859" width="17.28515625" style="16" customWidth="1"/>
    <col min="860" max="860" width="20" style="16" customWidth="1"/>
    <col min="861" max="861" width="38" style="16" customWidth="1"/>
    <col min="862" max="862" width="17.42578125" style="16" customWidth="1"/>
    <col min="863" max="863" width="20" style="16" customWidth="1"/>
    <col min="864" max="864" width="38" style="16" customWidth="1"/>
    <col min="865" max="865" width="17.42578125" style="16" customWidth="1"/>
    <col min="866" max="866" width="38" style="16" customWidth="1"/>
    <col min="867" max="867" width="17.42578125" style="16" customWidth="1"/>
    <col min="868" max="868" width="20" style="16" customWidth="1"/>
    <col min="869" max="869" width="38" style="16" customWidth="1"/>
    <col min="870" max="870" width="17.5703125" style="16" customWidth="1"/>
    <col min="871" max="871" width="38" style="16" customWidth="1"/>
    <col min="872" max="872" width="17.28515625" style="16" customWidth="1"/>
    <col min="873" max="873" width="20" style="16" customWidth="1"/>
    <col min="874" max="874" width="38" style="16" customWidth="1"/>
    <col min="875" max="875" width="17.5703125" style="16" customWidth="1"/>
    <col min="876" max="876" width="38" style="16" customWidth="1"/>
    <col min="877" max="877" width="17.42578125" style="16" customWidth="1"/>
    <col min="878" max="878" width="20" style="16" customWidth="1"/>
    <col min="879" max="879" width="38" style="16" customWidth="1"/>
    <col min="880" max="880" width="17.42578125" style="16" customWidth="1"/>
    <col min="881" max="881" width="20" style="16" customWidth="1"/>
    <col min="882" max="882" width="38" style="16" customWidth="1"/>
    <col min="883" max="883" width="18.42578125" style="16" customWidth="1"/>
    <col min="884" max="884" width="20" style="16" customWidth="1"/>
    <col min="885" max="885" width="38" style="16" customWidth="1"/>
    <col min="886" max="886" width="17.5703125" style="16" customWidth="1"/>
    <col min="887" max="887" width="38" style="16" customWidth="1"/>
    <col min="888" max="888" width="17.5703125" style="16" customWidth="1"/>
    <col min="889" max="889" width="38" style="16" customWidth="1"/>
    <col min="890" max="890" width="17.5703125" style="16" customWidth="1"/>
    <col min="891" max="891" width="20" style="16" customWidth="1"/>
    <col min="892" max="892" width="38" style="16" customWidth="1"/>
    <col min="893" max="893" width="17.42578125" style="16" customWidth="1"/>
    <col min="894" max="894" width="38" style="16" customWidth="1"/>
    <col min="895" max="895" width="17.5703125" style="16" customWidth="1"/>
    <col min="896" max="896" width="38" style="16" customWidth="1"/>
    <col min="897" max="897" width="17.5703125" style="16" customWidth="1"/>
    <col min="898" max="898" width="20" style="16" customWidth="1"/>
    <col min="899" max="899" width="38" style="16" customWidth="1"/>
    <col min="900" max="900" width="17.5703125" style="16" customWidth="1"/>
    <col min="901" max="901" width="20" style="16" customWidth="1"/>
    <col min="902" max="902" width="38" style="16" customWidth="1"/>
    <col min="903" max="903" width="18.42578125" style="16" customWidth="1"/>
    <col min="904" max="904" width="20" style="16" customWidth="1"/>
    <col min="905" max="905" width="38" style="16" customWidth="1"/>
    <col min="906" max="906" width="17.42578125" style="16" customWidth="1"/>
    <col min="907" max="907" width="20" style="16" customWidth="1"/>
    <col min="908" max="908" width="38" style="16" customWidth="1"/>
    <col min="909" max="909" width="17.42578125" style="16" customWidth="1"/>
    <col min="910" max="910" width="38" style="16" customWidth="1"/>
    <col min="911" max="911" width="17.42578125" style="16" customWidth="1"/>
    <col min="912" max="912" width="20" style="16" customWidth="1"/>
    <col min="913" max="913" width="38" style="16" customWidth="1"/>
    <col min="914" max="914" width="17.28515625" style="16" customWidth="1"/>
    <col min="915" max="915" width="20" style="16" customWidth="1"/>
    <col min="916" max="916" width="38" style="16" customWidth="1"/>
    <col min="917" max="917" width="17.42578125" style="16" customWidth="1"/>
    <col min="918" max="918" width="20" style="16" customWidth="1"/>
    <col min="919" max="919" width="38" style="16" customWidth="1"/>
    <col min="920" max="920" width="18.42578125" style="16" customWidth="1"/>
    <col min="921" max="921" width="38" style="16" customWidth="1"/>
    <col min="922" max="922" width="17.42578125" style="16" customWidth="1"/>
    <col min="923" max="923" width="20" style="16" customWidth="1"/>
    <col min="924" max="924" width="38" style="16" customWidth="1"/>
    <col min="925" max="925" width="17.28515625" style="16" customWidth="1"/>
    <col min="926" max="926" width="20" style="16" customWidth="1"/>
    <col min="927" max="927" width="38" style="16" customWidth="1"/>
    <col min="928" max="928" width="17.5703125" style="16" customWidth="1"/>
    <col min="929" max="929" width="20" style="16" customWidth="1"/>
    <col min="930" max="930" width="38" style="16" customWidth="1"/>
    <col min="931" max="931" width="17.5703125" style="16" customWidth="1"/>
    <col min="932" max="932" width="38" style="16" customWidth="1"/>
    <col min="933" max="933" width="17.5703125" style="16" customWidth="1"/>
    <col min="934" max="934" width="38" style="16" customWidth="1"/>
    <col min="935" max="935" width="17.28515625" style="16" customWidth="1"/>
    <col min="936" max="936" width="20" style="16" customWidth="1"/>
    <col min="937" max="937" width="38" style="16" customWidth="1"/>
    <col min="938" max="938" width="17.42578125" style="16" customWidth="1"/>
    <col min="939" max="939" width="20" style="16" customWidth="1"/>
    <col min="940" max="940" width="38" style="16" customWidth="1"/>
    <col min="941" max="941" width="17.5703125" style="16" customWidth="1"/>
    <col min="942" max="942" width="38" style="16" customWidth="1"/>
    <col min="943" max="943" width="18.42578125" style="16" customWidth="1"/>
    <col min="944" max="944" width="20" style="16" customWidth="1"/>
    <col min="945" max="945" width="38" style="16" customWidth="1"/>
    <col min="946" max="946" width="18.42578125" style="16" customWidth="1"/>
    <col min="947" max="947" width="20" style="16" customWidth="1"/>
    <col min="948" max="948" width="38" style="16" customWidth="1"/>
    <col min="949" max="949" width="17.5703125" style="16" customWidth="1"/>
    <col min="950" max="950" width="20" style="16" customWidth="1"/>
    <col min="951" max="951" width="38" style="16" customWidth="1"/>
    <col min="952" max="952" width="18.42578125" style="16" customWidth="1"/>
    <col min="953" max="953" width="20" style="16" customWidth="1"/>
    <col min="954" max="954" width="38" style="16" customWidth="1"/>
    <col min="955" max="955" width="17.42578125" style="16" customWidth="1"/>
    <col min="956" max="956" width="20" style="16" customWidth="1"/>
    <col min="957" max="957" width="38" style="16" customWidth="1"/>
    <col min="958" max="958" width="17.42578125" style="16" customWidth="1"/>
    <col min="959" max="959" width="38" style="16" customWidth="1"/>
    <col min="960" max="960" width="18.42578125" style="16" customWidth="1"/>
    <col min="961" max="961" width="20" style="16" customWidth="1"/>
    <col min="962" max="962" width="38" style="16" customWidth="1"/>
    <col min="963" max="963" width="17.5703125" style="16" customWidth="1"/>
    <col min="964" max="964" width="38" style="16" customWidth="1"/>
    <col min="965" max="965" width="18.42578125" style="16" customWidth="1"/>
    <col min="966" max="966" width="20" style="16" customWidth="1"/>
    <col min="967" max="967" width="38" style="16" customWidth="1"/>
    <col min="968" max="968" width="17.42578125" style="16" customWidth="1"/>
    <col min="969" max="969" width="38" style="16" customWidth="1"/>
    <col min="970" max="970" width="17.5703125" style="16" customWidth="1"/>
    <col min="971" max="971" width="20" style="16" customWidth="1"/>
    <col min="972" max="972" width="38" style="16" customWidth="1"/>
    <col min="973" max="973" width="17.42578125" style="16" customWidth="1"/>
    <col min="974" max="974" width="20" style="16" customWidth="1"/>
    <col min="975" max="975" width="38" style="16" customWidth="1"/>
    <col min="976" max="976" width="17.42578125" style="16" customWidth="1"/>
    <col min="977" max="977" width="38" style="16" customWidth="1"/>
    <col min="978" max="978" width="18.5703125" style="16" customWidth="1"/>
    <col min="979" max="979" width="20" style="16" customWidth="1"/>
    <col min="980" max="980" width="38" style="16" customWidth="1"/>
    <col min="981" max="981" width="17.42578125" style="16" customWidth="1"/>
    <col min="982" max="982" width="38" style="16" customWidth="1"/>
    <col min="983" max="983" width="18.5703125" style="16" customWidth="1"/>
    <col min="984" max="984" width="20" style="16" customWidth="1"/>
    <col min="985" max="985" width="38" style="16" customWidth="1"/>
    <col min="986" max="986" width="17.42578125" style="16" customWidth="1"/>
    <col min="987" max="987" width="20" style="16" customWidth="1"/>
    <col min="988" max="988" width="38" style="16" customWidth="1"/>
    <col min="989" max="989" width="17.42578125" style="16" customWidth="1"/>
    <col min="990" max="990" width="20" style="16" customWidth="1"/>
    <col min="991" max="991" width="38" style="16" customWidth="1"/>
    <col min="992" max="992" width="17.42578125" style="16" customWidth="1"/>
    <col min="993" max="993" width="38" style="16" customWidth="1"/>
    <col min="994" max="994" width="17.42578125" style="16" customWidth="1"/>
    <col min="995" max="995" width="20" style="16" customWidth="1"/>
    <col min="996" max="996" width="38" style="16" customWidth="1"/>
    <col min="997" max="997" width="17.42578125" style="16" customWidth="1"/>
    <col min="998" max="998" width="38" style="16" customWidth="1"/>
    <col min="999" max="999" width="17.42578125" style="16" customWidth="1"/>
    <col min="1000" max="1000" width="20" style="16" customWidth="1"/>
    <col min="1001" max="1001" width="38" style="16" customWidth="1"/>
    <col min="1002" max="1002" width="17.5703125" style="16" customWidth="1"/>
    <col min="1003" max="1003" width="20" style="16" customWidth="1"/>
    <col min="1004" max="1004" width="38" style="16" customWidth="1"/>
    <col min="1005" max="1005" width="17.42578125" style="16" customWidth="1"/>
    <col min="1006" max="1006" width="20" style="16" customWidth="1"/>
    <col min="1007" max="1007" width="38" style="16" customWidth="1"/>
    <col min="1008" max="1008" width="17.5703125" style="16" customWidth="1"/>
    <col min="1009" max="1009" width="38" style="16" customWidth="1"/>
    <col min="1010" max="1010" width="18.42578125" style="16" customWidth="1"/>
    <col min="1011" max="1011" width="20" style="16" customWidth="1"/>
    <col min="1012" max="1012" width="38" style="16" customWidth="1"/>
    <col min="1013" max="1013" width="17.42578125" style="16" customWidth="1"/>
    <col min="1014" max="1014" width="20" style="16" customWidth="1"/>
    <col min="1015" max="1015" width="38" style="16" customWidth="1"/>
    <col min="1016" max="1016" width="17.42578125" style="16" customWidth="1"/>
    <col min="1017" max="1017" width="20" style="16" customWidth="1"/>
    <col min="1018" max="1018" width="38" style="16" customWidth="1"/>
    <col min="1019" max="1019" width="17.42578125" style="16" customWidth="1"/>
    <col min="1020" max="1020" width="38" style="16" customWidth="1"/>
    <col min="1021" max="1021" width="18.42578125" style="16" customWidth="1"/>
    <col min="1022" max="1022" width="20" style="16" customWidth="1"/>
    <col min="1023" max="1023" width="38" style="16" customWidth="1"/>
    <col min="1024" max="1024" width="17.28515625" style="16" customWidth="1"/>
    <col min="1025" max="1025" width="20" style="16" customWidth="1"/>
    <col min="1026" max="1026" width="38" style="16" customWidth="1"/>
    <col min="1027" max="1027" width="18.42578125" style="16" customWidth="1"/>
    <col min="1028" max="1028" width="20" style="16" customWidth="1"/>
    <col min="1029" max="1029" width="38" style="16" customWidth="1"/>
    <col min="1030" max="1030" width="17.5703125" style="16" customWidth="1"/>
    <col min="1031" max="1031" width="20" style="16" customWidth="1"/>
    <col min="1032" max="1032" width="38" style="16" customWidth="1"/>
    <col min="1033" max="1033" width="17.42578125" style="16" customWidth="1"/>
    <col min="1034" max="1034" width="20" style="16" customWidth="1"/>
    <col min="1035" max="1035" width="38" style="16" customWidth="1"/>
    <col min="1036" max="1036" width="17.5703125" style="16" customWidth="1"/>
    <col min="1037" max="1037" width="20" style="16" customWidth="1"/>
    <col min="1038" max="1038" width="38" style="16" customWidth="1"/>
    <col min="1039" max="1039" width="17.42578125" style="16" customWidth="1"/>
    <col min="1040" max="1040" width="20" style="16" customWidth="1"/>
    <col min="1041" max="1041" width="38" style="16" customWidth="1"/>
    <col min="1042" max="1042" width="17.42578125" style="16" customWidth="1"/>
    <col min="1043" max="1043" width="20" style="16" customWidth="1"/>
    <col min="1044" max="1044" width="38" style="16" customWidth="1"/>
    <col min="1045" max="1045" width="17.5703125" style="16" customWidth="1"/>
    <col min="1046" max="1046" width="38" style="16" customWidth="1"/>
    <col min="1047" max="1047" width="17.42578125" style="16" customWidth="1"/>
    <col min="1048" max="1048" width="20" style="16" customWidth="1"/>
    <col min="1049" max="1049" width="38" style="16" customWidth="1"/>
    <col min="1050" max="1050" width="17.5703125" style="16" customWidth="1"/>
    <col min="1051" max="1051" width="20" style="16" customWidth="1"/>
    <col min="1052" max="1052" width="38" style="16" customWidth="1"/>
    <col min="1053" max="1053" width="18.42578125" style="16" customWidth="1"/>
    <col min="1054" max="1054" width="38" style="16" customWidth="1"/>
    <col min="1055" max="1055" width="17.5703125" style="16" customWidth="1"/>
    <col min="1056" max="1056" width="20" style="16" customWidth="1"/>
    <col min="1057" max="1057" width="38" style="16" customWidth="1"/>
    <col min="1058" max="1058" width="17.42578125" style="16" customWidth="1"/>
    <col min="1059" max="1059" width="20" style="16" customWidth="1"/>
    <col min="1060" max="1060" width="38" style="16" customWidth="1"/>
    <col min="1061" max="1061" width="17.42578125" style="16" customWidth="1"/>
    <col min="1062" max="1062" width="20" style="16" customWidth="1"/>
    <col min="1063" max="1063" width="38" style="16" customWidth="1"/>
    <col min="1064" max="1064" width="17.5703125" style="16" customWidth="1"/>
    <col min="1065" max="1065" width="20" style="16" customWidth="1"/>
    <col min="1066" max="1066" width="38" style="16" customWidth="1"/>
    <col min="1067" max="1067" width="17.28515625" style="16" customWidth="1"/>
    <col min="1068" max="1068" width="20" style="16" customWidth="1"/>
    <col min="1069" max="1069" width="38" style="16" customWidth="1"/>
    <col min="1070" max="1070" width="17.42578125" style="16" customWidth="1"/>
    <col min="1071" max="1071" width="20" style="16" customWidth="1"/>
    <col min="1072" max="1072" width="38" style="16" customWidth="1"/>
    <col min="1073" max="1073" width="17.42578125" style="16" customWidth="1"/>
    <col min="1074" max="1074" width="20" style="16" customWidth="1"/>
    <col min="1075" max="1075" width="38" style="16" customWidth="1"/>
    <col min="1076" max="1076" width="18.42578125" style="16" customWidth="1"/>
    <col min="1077" max="1077" width="20" style="16" customWidth="1"/>
    <col min="1078" max="1078" width="38" style="16" customWidth="1"/>
    <col min="1079" max="1079" width="17.42578125" style="16" customWidth="1"/>
    <col min="1080" max="1080" width="20" style="16" customWidth="1"/>
    <col min="1081" max="1081" width="38" style="16" customWidth="1"/>
    <col min="1082" max="1082" width="17.42578125" style="16" customWidth="1"/>
    <col min="1083" max="1083" width="38" style="16" customWidth="1"/>
    <col min="1084" max="1084" width="18.5703125" style="16" customWidth="1"/>
    <col min="1085" max="1085" width="38" style="16" customWidth="1"/>
    <col min="1086" max="1086" width="18.28515625" style="16" customWidth="1"/>
    <col min="1087" max="1087" width="38" style="16" customWidth="1"/>
    <col min="1088" max="1088" width="17.28515625" style="16" customWidth="1"/>
    <col min="1089" max="1089" width="20" style="16" customWidth="1"/>
    <col min="1090" max="1090" width="38" style="16" customWidth="1"/>
    <col min="1091" max="1091" width="17.5703125" style="16" customWidth="1"/>
    <col min="1092" max="1092" width="38" style="16" customWidth="1"/>
    <col min="1093" max="1093" width="17.5703125" style="16" customWidth="1"/>
    <col min="1094" max="1094" width="38" style="16" customWidth="1"/>
    <col min="1095" max="1095" width="17.5703125" style="16" customWidth="1"/>
    <col min="1096" max="1096" width="20" style="16" customWidth="1"/>
    <col min="1097" max="1097" width="38" style="16" customWidth="1"/>
    <col min="1098" max="1098" width="17.5703125" style="16" customWidth="1"/>
    <col min="1099" max="1099" width="20" style="16" customWidth="1"/>
    <col min="1100" max="1100" width="38" style="16" customWidth="1"/>
    <col min="1101" max="1101" width="17.5703125" style="16" customWidth="1"/>
    <col min="1102" max="1102" width="20" style="16" customWidth="1"/>
    <col min="1103" max="1103" width="38" style="16" customWidth="1"/>
    <col min="1104" max="1104" width="17.5703125" style="16" customWidth="1"/>
    <col min="1105" max="1105" width="38" style="16" customWidth="1"/>
    <col min="1106" max="1106" width="17.5703125" style="16" customWidth="1"/>
    <col min="1107" max="1107" width="38" style="16" customWidth="1"/>
    <col min="1108" max="1108" width="18.28515625" style="16" customWidth="1"/>
    <col min="1109" max="1109" width="20" style="16" customWidth="1"/>
    <col min="1110" max="1110" width="38" style="16" customWidth="1"/>
    <col min="1111" max="1111" width="17.42578125" style="16" customWidth="1"/>
    <col min="1112" max="1112" width="38" style="16" customWidth="1"/>
    <col min="1113" max="1113" width="18.5703125" style="16" customWidth="1"/>
    <col min="1114" max="1114" width="20" style="16" customWidth="1"/>
    <col min="1115" max="1115" width="38" style="16" customWidth="1"/>
    <col min="1116" max="1116" width="17.42578125" style="16" customWidth="1"/>
    <col min="1117" max="1117" width="38" style="16" customWidth="1"/>
    <col min="1118" max="1118" width="17.28515625" style="16" customWidth="1"/>
    <col min="1119" max="1119" width="20" style="16" customWidth="1"/>
    <col min="1120" max="1120" width="38" style="16" customWidth="1"/>
    <col min="1121" max="1121" width="17.42578125" style="16" customWidth="1"/>
    <col min="1122" max="1122" width="38" style="16" customWidth="1"/>
    <col min="1123" max="1123" width="17.28515625" style="16" customWidth="1"/>
    <col min="1124" max="1124" width="20" style="16" customWidth="1"/>
    <col min="1125" max="1125" width="38" style="16" customWidth="1"/>
    <col min="1126" max="1126" width="17.5703125" style="16" customWidth="1"/>
    <col min="1127" max="1127" width="38" style="16" customWidth="1"/>
    <col min="1128" max="1128" width="17.42578125" style="16" customWidth="1"/>
    <col min="1129" max="1129" width="20" style="16" customWidth="1"/>
    <col min="1130" max="1130" width="38" style="16" customWidth="1"/>
    <col min="1131" max="1131" width="17.42578125" style="16" customWidth="1"/>
    <col min="1132" max="1132" width="20" style="16" customWidth="1"/>
    <col min="1133" max="1133" width="38" style="16" customWidth="1"/>
    <col min="1134" max="1134" width="17.42578125" style="16" customWidth="1"/>
    <col min="1135" max="1135" width="38" style="16" customWidth="1"/>
    <col min="1136" max="1136" width="17.5703125" style="16" customWidth="1"/>
    <col min="1137" max="1137" width="38" style="16" customWidth="1"/>
    <col min="1138" max="1138" width="18.28515625" style="16" customWidth="1"/>
    <col min="1139" max="1139" width="20" style="16" customWidth="1"/>
    <col min="1140" max="1140" width="38" style="16" customWidth="1"/>
    <col min="1141" max="1141" width="17.5703125" style="16" customWidth="1"/>
    <col min="1142" max="1142" width="20" style="16" customWidth="1"/>
    <col min="1143" max="1143" width="38" style="16" customWidth="1"/>
    <col min="1144" max="1144" width="17.5703125" style="16" customWidth="1"/>
    <col min="1145" max="1145" width="20" style="16" customWidth="1"/>
    <col min="1146" max="1146" width="38" style="16" customWidth="1"/>
    <col min="1147" max="1147" width="17.42578125" style="16" customWidth="1"/>
    <col min="1148" max="1148" width="20" style="16" customWidth="1"/>
    <col min="1149" max="1149" width="38" style="16" customWidth="1"/>
    <col min="1150" max="1150" width="17.5703125" style="16" customWidth="1"/>
    <col min="1151" max="1151" width="20" style="16" customWidth="1"/>
    <col min="1152" max="1152" width="38" style="16" customWidth="1"/>
    <col min="1153" max="1153" width="17.5703125" style="16" customWidth="1"/>
    <col min="1154" max="1154" width="38" style="16" customWidth="1"/>
    <col min="1155" max="1155" width="18.42578125" style="16" customWidth="1"/>
    <col min="1156" max="1156" width="20" style="16" customWidth="1"/>
    <col min="1157" max="1157" width="38" style="16" customWidth="1"/>
    <col min="1158" max="1158" width="17.42578125" style="16" customWidth="1"/>
    <col min="1159" max="1159" width="20" style="16" customWidth="1"/>
    <col min="1160" max="1160" width="38" style="16" customWidth="1"/>
    <col min="1161" max="1161" width="17.42578125" style="16" customWidth="1"/>
    <col min="1162" max="1162" width="38" style="16" customWidth="1"/>
    <col min="1163" max="1163" width="17.42578125" style="16" customWidth="1"/>
    <col min="1164" max="1164" width="38" style="16" customWidth="1"/>
    <col min="1165" max="1165" width="17.42578125" style="16" customWidth="1"/>
    <col min="1166" max="1166" width="20" style="16" customWidth="1"/>
    <col min="1167" max="1167" width="38" style="16" customWidth="1"/>
    <col min="1168" max="1168" width="18.42578125" style="16" customWidth="1"/>
    <col min="1169" max="1169" width="20" style="16" customWidth="1"/>
    <col min="1170" max="1170" width="38" style="16" customWidth="1"/>
    <col min="1171" max="1171" width="17.5703125" style="16" customWidth="1"/>
    <col min="1172" max="1172" width="20" style="16" customWidth="1"/>
    <col min="1173" max="1173" width="38" style="16" customWidth="1"/>
    <col min="1174" max="1174" width="18.42578125" style="16" customWidth="1"/>
    <col min="1175" max="1175" width="20" style="16" customWidth="1"/>
    <col min="1176" max="1176" width="38" style="16" customWidth="1"/>
    <col min="1177" max="1177" width="17.5703125" style="16" customWidth="1"/>
    <col min="1178" max="1178" width="20" style="16" customWidth="1"/>
    <col min="1179" max="1179" width="38" style="16" customWidth="1"/>
    <col min="1180" max="1180" width="17.42578125" style="16" customWidth="1"/>
    <col min="1181" max="1181" width="20" style="16" customWidth="1"/>
    <col min="1182" max="1182" width="12.5703125" style="16" customWidth="1"/>
    <col min="1183" max="1183" width="39.85546875" style="16" customWidth="1"/>
    <col min="1184" max="1184" width="43" style="16" bestFit="1" customWidth="1"/>
    <col min="1185" max="1185" width="17.42578125" style="16" customWidth="1"/>
    <col min="1186" max="1186" width="20" style="16" customWidth="1"/>
    <col min="1187" max="1187" width="39.85546875" style="16" customWidth="1"/>
    <col min="1188" max="1188" width="43" style="16" bestFit="1" customWidth="1"/>
    <col min="1189" max="1189" width="17.42578125" style="16" customWidth="1"/>
    <col min="1190" max="1190" width="39.85546875" style="16" customWidth="1"/>
    <col min="1191" max="1191" width="43" style="16" customWidth="1"/>
    <col min="1192" max="1192" width="17.42578125" style="16" customWidth="1"/>
    <col min="1193" max="1193" width="20" style="16" customWidth="1"/>
    <col min="1194" max="1194" width="39.85546875" style="16" customWidth="1"/>
    <col min="1195" max="1195" width="43" style="16" customWidth="1"/>
    <col min="1196" max="1196" width="17.5703125" style="16" customWidth="1"/>
    <col min="1197" max="1197" width="39.85546875" style="16" bestFit="1" customWidth="1"/>
    <col min="1198" max="1198" width="43" style="16" bestFit="1" customWidth="1"/>
    <col min="1199" max="1199" width="17.28515625" style="16" customWidth="1"/>
    <col min="1200" max="1200" width="20" style="16" customWidth="1"/>
    <col min="1201" max="1201" width="39.85546875" style="16" customWidth="1"/>
    <col min="1202" max="1202" width="43" style="16" bestFit="1" customWidth="1"/>
    <col min="1203" max="1203" width="17.5703125" style="16" customWidth="1"/>
    <col min="1204" max="1204" width="39.85546875" style="16" customWidth="1"/>
    <col min="1205" max="1205" width="43" style="16" customWidth="1"/>
    <col min="1206" max="1206" width="17.42578125" style="16" customWidth="1"/>
    <col min="1207" max="1207" width="20" style="16" customWidth="1"/>
    <col min="1208" max="1208" width="39.85546875" style="16" bestFit="1" customWidth="1"/>
    <col min="1209" max="1209" width="43" style="16" bestFit="1" customWidth="1"/>
    <col min="1210" max="1210" width="17.42578125" style="16" customWidth="1"/>
    <col min="1211" max="1211" width="20" style="16" customWidth="1"/>
    <col min="1212" max="1212" width="39.85546875" style="16" bestFit="1" customWidth="1"/>
    <col min="1213" max="1213" width="43" style="16" customWidth="1"/>
    <col min="1214" max="1214" width="18.42578125" style="16" customWidth="1"/>
    <col min="1215" max="1215" width="20" style="16" customWidth="1"/>
    <col min="1216" max="1216" width="39.85546875" style="16" bestFit="1" customWidth="1"/>
    <col min="1217" max="1217" width="43" style="16" customWidth="1"/>
    <col min="1218" max="1218" width="17.5703125" style="16" customWidth="1"/>
    <col min="1219" max="1219" width="39.85546875" style="16" customWidth="1"/>
    <col min="1220" max="1220" width="43" style="16" customWidth="1"/>
    <col min="1221" max="1221" width="17.5703125" style="16" customWidth="1"/>
    <col min="1222" max="1222" width="39.85546875" style="16" customWidth="1"/>
    <col min="1223" max="1223" width="43" style="16" bestFit="1" customWidth="1"/>
    <col min="1224" max="1224" width="17.5703125" style="16" customWidth="1"/>
    <col min="1225" max="1225" width="20" style="16" customWidth="1"/>
    <col min="1226" max="1226" width="39.85546875" style="16" customWidth="1"/>
    <col min="1227" max="1227" width="43" style="16" bestFit="1" customWidth="1"/>
    <col min="1228" max="1228" width="17.42578125" style="16" customWidth="1"/>
    <col min="1229" max="1229" width="39.85546875" style="16" customWidth="1"/>
    <col min="1230" max="1230" width="43" style="16" bestFit="1" customWidth="1"/>
    <col min="1231" max="1231" width="17.5703125" style="16" customWidth="1"/>
    <col min="1232" max="1232" width="39.85546875" style="16" customWidth="1"/>
    <col min="1233" max="1233" width="43" style="16" customWidth="1"/>
    <col min="1234" max="1234" width="17.5703125" style="16" customWidth="1"/>
    <col min="1235" max="1235" width="20" style="16" customWidth="1"/>
    <col min="1236" max="1236" width="39.85546875" style="16" bestFit="1" customWidth="1"/>
    <col min="1237" max="1237" width="43" style="16" bestFit="1" customWidth="1"/>
    <col min="1238" max="1238" width="17.5703125" style="16" customWidth="1"/>
    <col min="1239" max="1239" width="20" style="16" customWidth="1"/>
    <col min="1240" max="1240" width="39.85546875" style="16" bestFit="1" customWidth="1"/>
    <col min="1241" max="1241" width="43" style="16" bestFit="1" customWidth="1"/>
    <col min="1242" max="1242" width="18.42578125" style="16" customWidth="1"/>
    <col min="1243" max="1243" width="20" style="16" customWidth="1"/>
    <col min="1244" max="1244" width="39.85546875" style="16" bestFit="1" customWidth="1"/>
    <col min="1245" max="1245" width="43" style="16" bestFit="1" customWidth="1"/>
    <col min="1246" max="1246" width="17.42578125" style="16" customWidth="1"/>
    <col min="1247" max="1247" width="20" style="16" customWidth="1"/>
    <col min="1248" max="1248" width="39.85546875" style="16" bestFit="1" customWidth="1"/>
    <col min="1249" max="1249" width="43" style="16" customWidth="1"/>
    <col min="1250" max="1250" width="17.42578125" style="16" customWidth="1"/>
    <col min="1251" max="1251" width="39.85546875" style="16" customWidth="1"/>
    <col min="1252" max="1252" width="43" style="16" bestFit="1" customWidth="1"/>
    <col min="1253" max="1253" width="17.42578125" style="16" customWidth="1"/>
    <col min="1254" max="1254" width="20" style="16" customWidth="1"/>
    <col min="1255" max="1255" width="39.85546875" style="16" customWidth="1"/>
    <col min="1256" max="1256" width="43" style="16" customWidth="1"/>
    <col min="1257" max="1257" width="17.28515625" style="16" customWidth="1"/>
    <col min="1258" max="1258" width="20" style="16" customWidth="1"/>
    <col min="1259" max="1259" width="39.85546875" style="16" customWidth="1"/>
    <col min="1260" max="1260" width="43" style="16" customWidth="1"/>
    <col min="1261" max="1261" width="17.42578125" style="16" customWidth="1"/>
    <col min="1262" max="1262" width="20" style="16" customWidth="1"/>
    <col min="1263" max="1263" width="39.85546875" style="16" customWidth="1"/>
    <col min="1264" max="1264" width="43" style="16" bestFit="1" customWidth="1"/>
    <col min="1265" max="1265" width="18.42578125" style="16" customWidth="1"/>
    <col min="1266" max="1266" width="39.85546875" style="16" bestFit="1" customWidth="1"/>
    <col min="1267" max="1267" width="43" style="16" customWidth="1"/>
    <col min="1268" max="1268" width="17.42578125" style="16" customWidth="1"/>
    <col min="1269" max="1269" width="20" style="16" customWidth="1"/>
    <col min="1270" max="1270" width="39.85546875" style="16" customWidth="1"/>
    <col min="1271" max="1271" width="43" style="16" customWidth="1"/>
    <col min="1272" max="1272" width="17.28515625" style="16" customWidth="1"/>
    <col min="1273" max="1273" width="20" style="16" customWidth="1"/>
    <col min="1274" max="1274" width="39.85546875" style="16" customWidth="1"/>
    <col min="1275" max="1275" width="43" style="16" customWidth="1"/>
    <col min="1276" max="1276" width="17.5703125" style="16" customWidth="1"/>
    <col min="1277" max="1277" width="20" style="16" customWidth="1"/>
    <col min="1278" max="1278" width="39.85546875" style="16" customWidth="1"/>
    <col min="1279" max="1279" width="43" style="16" customWidth="1"/>
    <col min="1280" max="1280" width="17.5703125" style="16" customWidth="1"/>
    <col min="1281" max="1281" width="39.85546875" style="16" customWidth="1"/>
    <col min="1282" max="1282" width="43" style="16" bestFit="1" customWidth="1"/>
    <col min="1283" max="1283" width="17.5703125" style="16" customWidth="1"/>
    <col min="1284" max="1284" width="39.85546875" style="16" customWidth="1"/>
    <col min="1285" max="1285" width="43" style="16" customWidth="1"/>
    <col min="1286" max="1286" width="17.28515625" style="16" customWidth="1"/>
    <col min="1287" max="1287" width="20" style="16" customWidth="1"/>
    <col min="1288" max="1288" width="39.85546875" style="16" customWidth="1"/>
    <col min="1289" max="1289" width="43" style="16" customWidth="1"/>
    <col min="1290" max="1290" width="17.42578125" style="16" customWidth="1"/>
    <col min="1291" max="1291" width="20" style="16" customWidth="1"/>
    <col min="1292" max="1292" width="39.85546875" style="16" customWidth="1"/>
    <col min="1293" max="1293" width="43" style="16" customWidth="1"/>
    <col min="1294" max="1294" width="17.5703125" style="16" customWidth="1"/>
    <col min="1295" max="1295" width="39.85546875" style="16" customWidth="1"/>
    <col min="1296" max="1296" width="43" style="16" bestFit="1" customWidth="1"/>
    <col min="1297" max="1297" width="18.42578125" style="16" customWidth="1"/>
    <col min="1298" max="1298" width="20" style="16" customWidth="1"/>
    <col min="1299" max="1299" width="39.85546875" style="16" customWidth="1"/>
    <col min="1300" max="1300" width="43" style="16" bestFit="1" customWidth="1"/>
    <col min="1301" max="1301" width="18.42578125" style="16" customWidth="1"/>
    <col min="1302" max="1302" width="20" style="16" bestFit="1" customWidth="1"/>
    <col min="1303" max="1303" width="39.85546875" style="16" bestFit="1" customWidth="1"/>
    <col min="1304" max="1304" width="43" style="16" bestFit="1" customWidth="1"/>
    <col min="1305" max="1305" width="17.5703125" style="16" customWidth="1"/>
    <col min="1306" max="1306" width="20" style="16" customWidth="1"/>
    <col min="1307" max="1307" width="39.85546875" style="16" customWidth="1"/>
    <col min="1308" max="1308" width="43" style="16" customWidth="1"/>
    <col min="1309" max="1309" width="18.42578125" style="16" customWidth="1"/>
    <col min="1310" max="1310" width="20" style="16" customWidth="1"/>
    <col min="1311" max="1311" width="39.85546875" style="16" customWidth="1"/>
    <col min="1312" max="1312" width="43" style="16" bestFit="1" customWidth="1"/>
    <col min="1313" max="1313" width="17.42578125" style="16" customWidth="1"/>
    <col min="1314" max="1314" width="20" style="16" customWidth="1"/>
    <col min="1315" max="1315" width="39.85546875" style="16" customWidth="1"/>
    <col min="1316" max="1316" width="43" style="16" customWidth="1"/>
    <col min="1317" max="1317" width="17.42578125" style="16" customWidth="1"/>
    <col min="1318" max="1318" width="39.85546875" style="16" bestFit="1" customWidth="1"/>
    <col min="1319" max="1319" width="43" style="16" bestFit="1" customWidth="1"/>
    <col min="1320" max="1320" width="18.42578125" style="16" customWidth="1"/>
    <col min="1321" max="1321" width="20" style="16" customWidth="1"/>
    <col min="1322" max="1322" width="39.85546875" style="16" bestFit="1" customWidth="1"/>
    <col min="1323" max="1323" width="43" style="16" customWidth="1"/>
    <col min="1324" max="1324" width="17.5703125" style="16" customWidth="1"/>
    <col min="1325" max="1325" width="39.85546875" style="16" customWidth="1"/>
    <col min="1326" max="1326" width="43" style="16" bestFit="1" customWidth="1"/>
    <col min="1327" max="1327" width="18.42578125" style="16" customWidth="1"/>
    <col min="1328" max="1328" width="20" style="16" customWidth="1"/>
    <col min="1329" max="1329" width="39.85546875" style="16" customWidth="1"/>
    <col min="1330" max="1330" width="43" style="16" customWidth="1"/>
    <col min="1331" max="1331" width="17.42578125" style="16" customWidth="1"/>
    <col min="1332" max="1332" width="39.85546875" style="16" bestFit="1" customWidth="1"/>
    <col min="1333" max="1333" width="43" style="16" bestFit="1" customWidth="1"/>
    <col min="1334" max="1334" width="17.5703125" style="16" customWidth="1"/>
    <col min="1335" max="1335" width="20" style="16" customWidth="1"/>
    <col min="1336" max="1336" width="39.85546875" style="16" bestFit="1" customWidth="1"/>
    <col min="1337" max="1337" width="43" style="16" customWidth="1"/>
    <col min="1338" max="1338" width="17.42578125" style="16" customWidth="1"/>
    <col min="1339" max="1339" width="20" style="16" customWidth="1"/>
    <col min="1340" max="1340" width="39.85546875" style="16" bestFit="1" customWidth="1"/>
    <col min="1341" max="1341" width="43" style="16" customWidth="1"/>
    <col min="1342" max="1342" width="17.42578125" style="16" customWidth="1"/>
    <col min="1343" max="1343" width="39.85546875" style="16" customWidth="1"/>
    <col min="1344" max="1344" width="43" style="16" customWidth="1"/>
    <col min="1345" max="1345" width="18.5703125" style="16" customWidth="1"/>
    <col min="1346" max="1346" width="20" style="16" customWidth="1"/>
    <col min="1347" max="1347" width="39.85546875" style="16" customWidth="1"/>
    <col min="1348" max="1348" width="43" style="16" customWidth="1"/>
    <col min="1349" max="1349" width="17.42578125" style="16" customWidth="1"/>
    <col min="1350" max="1350" width="39.85546875" style="16" bestFit="1" customWidth="1"/>
    <col min="1351" max="1351" width="43" style="16" bestFit="1" customWidth="1"/>
    <col min="1352" max="1352" width="18.5703125" style="16" customWidth="1"/>
    <col min="1353" max="1353" width="20" style="16" customWidth="1"/>
    <col min="1354" max="1354" width="39.85546875" style="16" bestFit="1" customWidth="1"/>
    <col min="1355" max="1355" width="43" style="16" customWidth="1"/>
    <col min="1356" max="1356" width="17.42578125" style="16" customWidth="1"/>
    <col min="1357" max="1357" width="20" style="16" customWidth="1"/>
    <col min="1358" max="1358" width="39.85546875" style="16" customWidth="1"/>
    <col min="1359" max="1359" width="43" style="16" bestFit="1" customWidth="1"/>
    <col min="1360" max="1360" width="17.42578125" style="16" customWidth="1"/>
    <col min="1361" max="1361" width="20" style="16" customWidth="1"/>
    <col min="1362" max="1362" width="39.85546875" style="16" customWidth="1"/>
    <col min="1363" max="1363" width="43" style="16" customWidth="1"/>
    <col min="1364" max="1364" width="17.42578125" style="16" customWidth="1"/>
    <col min="1365" max="1365" width="39.85546875" style="16" customWidth="1"/>
    <col min="1366" max="1366" width="43" style="16" bestFit="1" customWidth="1"/>
    <col min="1367" max="1367" width="17.42578125" style="16" customWidth="1"/>
    <col min="1368" max="1368" width="20" style="16" customWidth="1"/>
    <col min="1369" max="1369" width="39.85546875" style="16" bestFit="1" customWidth="1"/>
    <col min="1370" max="1370" width="43" style="16" customWidth="1"/>
    <col min="1371" max="1371" width="17.42578125" style="16" customWidth="1"/>
    <col min="1372" max="1372" width="39.85546875" style="16" customWidth="1"/>
    <col min="1373" max="1373" width="43" style="16" customWidth="1"/>
    <col min="1374" max="1374" width="17.42578125" style="16" customWidth="1"/>
    <col min="1375" max="1375" width="20" style="16" customWidth="1"/>
    <col min="1376" max="1376" width="39.85546875" style="16" customWidth="1"/>
    <col min="1377" max="1377" width="43" style="16" customWidth="1"/>
    <col min="1378" max="1378" width="17.5703125" style="16" customWidth="1"/>
    <col min="1379" max="1379" width="20" style="16" customWidth="1"/>
    <col min="1380" max="1380" width="39.85546875" style="16" bestFit="1" customWidth="1"/>
    <col min="1381" max="1381" width="43" style="16" bestFit="1" customWidth="1"/>
    <col min="1382" max="1382" width="17.42578125" style="16" customWidth="1"/>
    <col min="1383" max="1383" width="20" style="16" customWidth="1"/>
    <col min="1384" max="1384" width="39.85546875" style="16" bestFit="1" customWidth="1"/>
    <col min="1385" max="1385" width="43" style="16" customWidth="1"/>
    <col min="1386" max="1386" width="17.5703125" style="16" customWidth="1"/>
    <col min="1387" max="1387" width="39.85546875" style="16" customWidth="1"/>
    <col min="1388" max="1388" width="43" style="16" bestFit="1" customWidth="1"/>
    <col min="1389" max="1389" width="18.42578125" style="16" customWidth="1"/>
    <col min="1390" max="1390" width="20" style="16" customWidth="1"/>
    <col min="1391" max="1391" width="39.85546875" style="16" customWidth="1"/>
    <col min="1392" max="1392" width="43" style="16" customWidth="1"/>
    <col min="1393" max="1393" width="17.42578125" style="16" customWidth="1"/>
    <col min="1394" max="1394" width="20" style="16" customWidth="1"/>
    <col min="1395" max="1395" width="39.85546875" style="16" customWidth="1"/>
    <col min="1396" max="1396" width="43" style="16" bestFit="1" customWidth="1"/>
    <col min="1397" max="1397" width="17.42578125" style="16" customWidth="1"/>
    <col min="1398" max="1398" width="20" style="16" customWidth="1"/>
    <col min="1399" max="1399" width="39.85546875" style="16" customWidth="1"/>
    <col min="1400" max="1400" width="43" style="16" bestFit="1" customWidth="1"/>
    <col min="1401" max="1401" width="17.42578125" style="16" customWidth="1"/>
    <col min="1402" max="1402" width="39.85546875" style="16" customWidth="1"/>
    <col min="1403" max="1403" width="43" style="16" bestFit="1" customWidth="1"/>
    <col min="1404" max="1404" width="18.42578125" style="16" customWidth="1"/>
    <col min="1405" max="1405" width="20" style="16" customWidth="1"/>
    <col min="1406" max="1406" width="39.85546875" style="16" customWidth="1"/>
    <col min="1407" max="1407" width="43" style="16" bestFit="1" customWidth="1"/>
    <col min="1408" max="1408" width="17.28515625" style="16" customWidth="1"/>
    <col min="1409" max="1409" width="20" style="16" customWidth="1"/>
    <col min="1410" max="1410" width="39.85546875" style="16" customWidth="1"/>
    <col min="1411" max="1411" width="43" style="16" customWidth="1"/>
    <col min="1412" max="1412" width="18.42578125" style="16" customWidth="1"/>
    <col min="1413" max="1413" width="20" style="16" customWidth="1"/>
    <col min="1414" max="1414" width="39.85546875" style="16" customWidth="1"/>
    <col min="1415" max="1415" width="43" style="16" customWidth="1"/>
    <col min="1416" max="1416" width="17.5703125" style="16" customWidth="1"/>
    <col min="1417" max="1417" width="20" style="16" customWidth="1"/>
    <col min="1418" max="1418" width="39.85546875" style="16" customWidth="1"/>
    <col min="1419" max="1419" width="43" style="16" bestFit="1" customWidth="1"/>
    <col min="1420" max="1420" width="17.42578125" style="16" customWidth="1"/>
    <col min="1421" max="1421" width="20" style="16" customWidth="1"/>
    <col min="1422" max="1422" width="39.85546875" style="16" bestFit="1" customWidth="1"/>
    <col min="1423" max="1423" width="43" style="16" customWidth="1"/>
    <col min="1424" max="1424" width="17.5703125" style="16" customWidth="1"/>
    <col min="1425" max="1425" width="20" style="16" customWidth="1"/>
    <col min="1426" max="1426" width="39.85546875" style="16" bestFit="1" customWidth="1"/>
    <col min="1427" max="1427" width="43" style="16" customWidth="1"/>
    <col min="1428" max="1428" width="17.42578125" style="16" customWidth="1"/>
    <col min="1429" max="1429" width="20" style="16" customWidth="1"/>
    <col min="1430" max="1430" width="39.85546875" style="16" customWidth="1"/>
    <col min="1431" max="1431" width="43" style="16" customWidth="1"/>
    <col min="1432" max="1432" width="17.42578125" style="16" customWidth="1"/>
    <col min="1433" max="1433" width="20" style="16" customWidth="1"/>
    <col min="1434" max="1434" width="39.85546875" style="16" customWidth="1"/>
    <col min="1435" max="1435" width="43" style="16" customWidth="1"/>
    <col min="1436" max="1436" width="17.5703125" style="16" customWidth="1"/>
    <col min="1437" max="1437" width="39.85546875" style="16" customWidth="1"/>
    <col min="1438" max="1438" width="43" style="16" customWidth="1"/>
    <col min="1439" max="1439" width="17.42578125" style="16" customWidth="1"/>
    <col min="1440" max="1440" width="20" style="16" customWidth="1"/>
    <col min="1441" max="1441" width="39.85546875" style="16" customWidth="1"/>
    <col min="1442" max="1442" width="43" style="16" bestFit="1" customWidth="1"/>
    <col min="1443" max="1443" width="17.5703125" style="16" customWidth="1"/>
    <col min="1444" max="1444" width="20" style="16" customWidth="1"/>
    <col min="1445" max="1445" width="39.85546875" style="16" customWidth="1"/>
    <col min="1446" max="1446" width="43" style="16" bestFit="1" customWidth="1"/>
    <col min="1447" max="1447" width="18.42578125" style="16" customWidth="1"/>
    <col min="1448" max="1448" width="39.85546875" style="16" customWidth="1"/>
    <col min="1449" max="1449" width="43" style="16" customWidth="1"/>
    <col min="1450" max="1450" width="17.5703125" style="16" customWidth="1"/>
    <col min="1451" max="1451" width="20" style="16" customWidth="1"/>
    <col min="1452" max="1452" width="39.85546875" style="16" customWidth="1"/>
    <col min="1453" max="1453" width="43" style="16" customWidth="1"/>
    <col min="1454" max="1454" width="17.42578125" style="16" customWidth="1"/>
    <col min="1455" max="1455" width="20" style="16" customWidth="1"/>
    <col min="1456" max="1456" width="39.85546875" style="16" customWidth="1"/>
    <col min="1457" max="1457" width="43" style="16" customWidth="1"/>
    <col min="1458" max="1458" width="17.42578125" style="16" customWidth="1"/>
    <col min="1459" max="1459" width="20" style="16" customWidth="1"/>
    <col min="1460" max="1460" width="39.85546875" style="16" customWidth="1"/>
    <col min="1461" max="1461" width="43" style="16" bestFit="1" customWidth="1"/>
    <col min="1462" max="1462" width="17.5703125" style="16" customWidth="1"/>
    <col min="1463" max="1463" width="20" style="16" customWidth="1"/>
    <col min="1464" max="1464" width="39.85546875" style="16" bestFit="1" customWidth="1"/>
    <col min="1465" max="1465" width="43" style="16" customWidth="1"/>
    <col min="1466" max="1466" width="17.28515625" style="16" customWidth="1"/>
    <col min="1467" max="1467" width="20" style="16" customWidth="1"/>
    <col min="1468" max="1468" width="39.85546875" style="16" bestFit="1" customWidth="1"/>
    <col min="1469" max="1469" width="43" style="16" customWidth="1"/>
    <col min="1470" max="1470" width="17.42578125" style="16" customWidth="1"/>
    <col min="1471" max="1471" width="20" style="16" customWidth="1"/>
    <col min="1472" max="1472" width="39.85546875" style="16" customWidth="1"/>
    <col min="1473" max="1473" width="43" style="16" customWidth="1"/>
    <col min="1474" max="1474" width="17.42578125" style="16" customWidth="1"/>
    <col min="1475" max="1475" width="20" style="16" customWidth="1"/>
    <col min="1476" max="1476" width="39.85546875" style="16" customWidth="1"/>
    <col min="1477" max="1477" width="43" style="16" customWidth="1"/>
    <col min="1478" max="1478" width="18.42578125" style="16" customWidth="1"/>
    <col min="1479" max="1479" width="20" style="16" customWidth="1"/>
    <col min="1480" max="1480" width="39.85546875" style="16" customWidth="1"/>
    <col min="1481" max="1481" width="43" style="16" bestFit="1" customWidth="1"/>
    <col min="1482" max="1482" width="17.42578125" style="16" customWidth="1"/>
    <col min="1483" max="1483" width="20" style="16" customWidth="1"/>
    <col min="1484" max="1484" width="39.85546875" style="16" customWidth="1"/>
    <col min="1485" max="1485" width="43" style="16" bestFit="1" customWidth="1"/>
    <col min="1486" max="1486" width="17.42578125" style="16" customWidth="1"/>
    <col min="1487" max="1487" width="39.85546875" style="16" customWidth="1"/>
    <col min="1488" max="1488" width="43" style="16" customWidth="1"/>
    <col min="1489" max="1489" width="18.5703125" style="16" customWidth="1"/>
    <col min="1490" max="1490" width="39.85546875" style="16" bestFit="1" customWidth="1"/>
    <col min="1491" max="1491" width="43" style="16" bestFit="1" customWidth="1"/>
    <col min="1492" max="1492" width="18.28515625" style="16" customWidth="1"/>
    <col min="1493" max="1493" width="39.85546875" style="16" customWidth="1"/>
    <col min="1494" max="1494" width="43" style="16" bestFit="1" customWidth="1"/>
    <col min="1495" max="1495" width="17.28515625" style="16" customWidth="1"/>
    <col min="1496" max="1496" width="20" style="16" customWidth="1"/>
    <col min="1497" max="1497" width="39.85546875" style="16" bestFit="1" customWidth="1"/>
    <col min="1498" max="1498" width="43" style="16" bestFit="1" customWidth="1"/>
    <col min="1499" max="1499" width="17.5703125" style="16" bestFit="1" customWidth="1"/>
    <col min="1500" max="1500" width="39.85546875" style="16" bestFit="1" customWidth="1"/>
    <col min="1501" max="1501" width="43" style="16" bestFit="1" customWidth="1"/>
    <col min="1502" max="1502" width="17.5703125" style="16" customWidth="1"/>
    <col min="1503" max="1503" width="39.85546875" style="16" bestFit="1" customWidth="1"/>
    <col min="1504" max="1504" width="43" style="16" bestFit="1" customWidth="1"/>
    <col min="1505" max="1505" width="17.5703125" style="16" customWidth="1"/>
    <col min="1506" max="1506" width="20" style="16" customWidth="1"/>
    <col min="1507" max="1507" width="39.85546875" style="16" customWidth="1"/>
    <col min="1508" max="1508" width="43" style="16" bestFit="1" customWidth="1"/>
    <col min="1509" max="1509" width="17.5703125" style="16" customWidth="1"/>
    <col min="1510" max="1510" width="20" style="16" customWidth="1"/>
    <col min="1511" max="1511" width="39.85546875" style="16" bestFit="1" customWidth="1"/>
    <col min="1512" max="1512" width="43" style="16" bestFit="1" customWidth="1"/>
    <col min="1513" max="1513" width="17.5703125" style="16" bestFit="1" customWidth="1"/>
    <col min="1514" max="1514" width="20" style="16" customWidth="1"/>
    <col min="1515" max="1515" width="39.85546875" style="16" bestFit="1" customWidth="1"/>
    <col min="1516" max="1516" width="43" style="16" bestFit="1" customWidth="1"/>
    <col min="1517" max="1517" width="17.5703125" style="16" bestFit="1" customWidth="1"/>
    <col min="1518" max="1518" width="39.85546875" style="16" bestFit="1" customWidth="1"/>
    <col min="1519" max="1519" width="43" style="16" bestFit="1" customWidth="1"/>
    <col min="1520" max="1520" width="17.5703125" style="16" customWidth="1"/>
    <col min="1521" max="1521" width="39.85546875" style="16" customWidth="1"/>
    <col min="1522" max="1522" width="43" style="16" bestFit="1" customWidth="1"/>
    <col min="1523" max="1523" width="18.28515625" style="16" customWidth="1"/>
    <col min="1524" max="1524" width="20" style="16" customWidth="1"/>
    <col min="1525" max="1525" width="39.85546875" style="16" customWidth="1"/>
    <col min="1526" max="1526" width="43" style="16" bestFit="1" customWidth="1"/>
    <col min="1527" max="1527" width="17.42578125" style="16" customWidth="1"/>
    <col min="1528" max="1528" width="39.85546875" style="16" bestFit="1" customWidth="1"/>
    <col min="1529" max="1529" width="43" style="16" bestFit="1" customWidth="1"/>
    <col min="1530" max="1530" width="18.5703125" style="16" customWidth="1"/>
    <col min="1531" max="1531" width="20" style="16" bestFit="1" customWidth="1"/>
    <col min="1532" max="1532" width="39.85546875" style="16" bestFit="1" customWidth="1"/>
    <col min="1533" max="1533" width="43" style="16" bestFit="1" customWidth="1"/>
    <col min="1534" max="1534" width="17.42578125" style="16" customWidth="1"/>
    <col min="1535" max="1535" width="39.85546875" style="16" bestFit="1" customWidth="1"/>
    <col min="1536" max="1536" width="43" style="16" bestFit="1" customWidth="1"/>
    <col min="1537" max="1537" width="17.28515625" style="16" customWidth="1"/>
    <col min="1538" max="1538" width="20" style="16" customWidth="1"/>
    <col min="1539" max="1539" width="39.85546875" style="16" customWidth="1"/>
    <col min="1540" max="1540" width="43" style="16" bestFit="1" customWidth="1"/>
    <col min="1541" max="1541" width="17.42578125" style="16" customWidth="1"/>
    <col min="1542" max="1542" width="39.85546875" style="16" bestFit="1" customWidth="1"/>
    <col min="1543" max="1543" width="43" style="16" bestFit="1" customWidth="1"/>
    <col min="1544" max="1544" width="17.28515625" style="16" customWidth="1"/>
    <col min="1545" max="1545" width="20" style="16" bestFit="1" customWidth="1"/>
    <col min="1546" max="1546" width="39.85546875" style="16" bestFit="1" customWidth="1"/>
    <col min="1547" max="1547" width="43" style="16" bestFit="1" customWidth="1"/>
    <col min="1548" max="1548" width="17.5703125" style="16" customWidth="1"/>
    <col min="1549" max="1549" width="39.85546875" style="16" customWidth="1"/>
    <col min="1550" max="1550" width="43" style="16" bestFit="1" customWidth="1"/>
    <col min="1551" max="1551" width="17.42578125" style="16" customWidth="1"/>
    <col min="1552" max="1552" width="20" style="16" customWidth="1"/>
    <col min="1553" max="1553" width="39.85546875" style="16" customWidth="1"/>
    <col min="1554" max="1554" width="43" style="16" bestFit="1" customWidth="1"/>
    <col min="1555" max="1555" width="17.42578125" style="16" customWidth="1"/>
    <col min="1556" max="1556" width="20" style="16" customWidth="1"/>
    <col min="1557" max="1557" width="39.85546875" style="16" customWidth="1"/>
    <col min="1558" max="1558" width="43" style="16" bestFit="1" customWidth="1"/>
    <col min="1559" max="1559" width="17.42578125" style="16" customWidth="1"/>
    <col min="1560" max="1560" width="39.85546875" style="16" bestFit="1" customWidth="1"/>
    <col min="1561" max="1561" width="43" style="16" bestFit="1" customWidth="1"/>
    <col min="1562" max="1562" width="17.5703125" style="16" customWidth="1"/>
    <col min="1563" max="1563" width="39.85546875" style="16" bestFit="1" customWidth="1"/>
    <col min="1564" max="1564" width="43" style="16" bestFit="1" customWidth="1"/>
    <col min="1565" max="1565" width="18.28515625" style="16" customWidth="1"/>
    <col min="1566" max="1566" width="20" style="16" customWidth="1"/>
    <col min="1567" max="1567" width="39.85546875" style="16" bestFit="1" customWidth="1"/>
    <col min="1568" max="1568" width="43" style="16" bestFit="1" customWidth="1"/>
    <col min="1569" max="1569" width="17.5703125" style="16" customWidth="1"/>
    <col min="1570" max="1570" width="20" style="16" customWidth="1"/>
    <col min="1571" max="1571" width="39.85546875" style="16" bestFit="1" customWidth="1"/>
    <col min="1572" max="1572" width="43" style="16" bestFit="1" customWidth="1"/>
    <col min="1573" max="1573" width="17.5703125" style="16" customWidth="1"/>
    <col min="1574" max="1574" width="20" style="16" customWidth="1"/>
    <col min="1575" max="1575" width="39.85546875" style="16" customWidth="1"/>
    <col min="1576" max="1576" width="43" style="16" bestFit="1" customWidth="1"/>
    <col min="1577" max="1577" width="17.42578125" style="16" customWidth="1"/>
    <col min="1578" max="1578" width="20" style="16" customWidth="1"/>
    <col min="1579" max="1579" width="39.85546875" style="16" bestFit="1" customWidth="1"/>
    <col min="1580" max="1580" width="43" style="16" bestFit="1" customWidth="1"/>
    <col min="1581" max="1581" width="17.5703125" style="16" customWidth="1"/>
    <col min="1582" max="1582" width="20" style="16" bestFit="1" customWidth="1"/>
    <col min="1583" max="1583" width="39.85546875" style="16" bestFit="1" customWidth="1"/>
    <col min="1584" max="1584" width="43" style="16" bestFit="1" customWidth="1"/>
    <col min="1585" max="1585" width="17.5703125" style="16" customWidth="1"/>
    <col min="1586" max="1586" width="39.85546875" style="16" bestFit="1" customWidth="1"/>
    <col min="1587" max="1587" width="43" style="16" bestFit="1" customWidth="1"/>
    <col min="1588" max="1588" width="18.42578125" style="16" customWidth="1"/>
    <col min="1589" max="1589" width="20" style="16" customWidth="1"/>
    <col min="1590" max="1590" width="39.85546875" style="16" customWidth="1"/>
    <col min="1591" max="1591" width="43" style="16" bestFit="1" customWidth="1"/>
    <col min="1592" max="1592" width="17.42578125" style="16" customWidth="1"/>
    <col min="1593" max="1593" width="20" style="16" customWidth="1"/>
    <col min="1594" max="1594" width="39.85546875" style="16" customWidth="1"/>
    <col min="1595" max="1595" width="43" style="16" bestFit="1" customWidth="1"/>
    <col min="1596" max="1596" width="17.42578125" style="16" customWidth="1"/>
    <col min="1597" max="1597" width="39.85546875" style="16" bestFit="1" customWidth="1"/>
    <col min="1598" max="1598" width="43" style="16" bestFit="1" customWidth="1"/>
    <col min="1599" max="1599" width="17.42578125" style="16" customWidth="1"/>
    <col min="1600" max="1600" width="39.85546875" style="16" bestFit="1" customWidth="1"/>
    <col min="1601" max="1601" width="43" style="16" bestFit="1" customWidth="1"/>
    <col min="1602" max="1602" width="17.42578125" style="16" customWidth="1"/>
    <col min="1603" max="1603" width="20" style="16" customWidth="1"/>
    <col min="1604" max="1604" width="39.85546875" style="16" customWidth="1"/>
    <col min="1605" max="1605" width="43" style="16" bestFit="1" customWidth="1"/>
    <col min="1606" max="1606" width="18.42578125" style="16" customWidth="1"/>
    <col min="1607" max="1607" width="20" style="16" customWidth="1"/>
    <col min="1608" max="1608" width="39.85546875" style="16" bestFit="1" customWidth="1"/>
    <col min="1609" max="1609" width="43" style="16" bestFit="1" customWidth="1"/>
    <col min="1610" max="1610" width="17.5703125" style="16" customWidth="1"/>
    <col min="1611" max="1611" width="20" style="16" customWidth="1"/>
    <col min="1612" max="1612" width="39.85546875" style="16" bestFit="1" customWidth="1"/>
    <col min="1613" max="1613" width="43" style="16" bestFit="1" customWidth="1"/>
    <col min="1614" max="1614" width="18.42578125" style="16" bestFit="1" customWidth="1"/>
    <col min="1615" max="1615" width="20" style="16" bestFit="1" customWidth="1"/>
    <col min="1616" max="1616" width="39.85546875" style="16" bestFit="1" customWidth="1"/>
    <col min="1617" max="1617" width="43" style="16" bestFit="1" customWidth="1"/>
    <col min="1618" max="1618" width="17.5703125" style="16" customWidth="1"/>
    <col min="1619" max="1619" width="20" style="16" bestFit="1" customWidth="1"/>
    <col min="1620" max="1620" width="39.85546875" style="16" bestFit="1" customWidth="1"/>
    <col min="1621" max="1621" width="43" style="16" bestFit="1" customWidth="1"/>
    <col min="1622" max="1622" width="17.42578125" style="16" customWidth="1"/>
    <col min="1623" max="1623" width="20" style="16" customWidth="1"/>
    <col min="1624" max="1624" width="12.5703125" style="16" customWidth="1"/>
    <col min="1625" max="1625" width="20" style="16" bestFit="1" customWidth="1"/>
    <col min="1626" max="1626" width="39.85546875" style="16" bestFit="1" customWidth="1"/>
    <col min="1627" max="1627" width="37.28515625" style="16" bestFit="1" customWidth="1"/>
    <col min="1628" max="1628" width="43" style="16" bestFit="1" customWidth="1"/>
    <col min="1629" max="1629" width="17.5703125" style="16" bestFit="1" customWidth="1"/>
    <col min="1630" max="1630" width="39.85546875" style="16" bestFit="1" customWidth="1"/>
    <col min="1631" max="1631" width="35.7109375" style="16" bestFit="1" customWidth="1"/>
    <col min="1632" max="1632" width="43" style="16" bestFit="1" customWidth="1"/>
    <col min="1633" max="1633" width="17.5703125" style="16" bestFit="1" customWidth="1"/>
    <col min="1634" max="1634" width="39.85546875" style="16" bestFit="1" customWidth="1"/>
    <col min="1635" max="1635" width="29" style="16" bestFit="1" customWidth="1"/>
    <col min="1636" max="1636" width="43" style="16" bestFit="1" customWidth="1"/>
    <col min="1637" max="1637" width="17.28515625" style="16" bestFit="1" customWidth="1"/>
    <col min="1638" max="1638" width="20" style="16" bestFit="1" customWidth="1"/>
    <col min="1639" max="1639" width="39.85546875" style="16" bestFit="1" customWidth="1"/>
    <col min="1640" max="1640" width="37.5703125" style="16" bestFit="1" customWidth="1"/>
    <col min="1641" max="1641" width="43" style="16" bestFit="1" customWidth="1"/>
    <col min="1642" max="1642" width="17.42578125" style="16" bestFit="1" customWidth="1"/>
    <col min="1643" max="1643" width="20" style="16" bestFit="1" customWidth="1"/>
    <col min="1644" max="1644" width="39.85546875" style="16" bestFit="1" customWidth="1"/>
    <col min="1645" max="1645" width="28.85546875" style="16" bestFit="1" customWidth="1"/>
    <col min="1646" max="1646" width="43" style="16" bestFit="1" customWidth="1"/>
    <col min="1647" max="1647" width="17.5703125" style="16" bestFit="1" customWidth="1"/>
    <col min="1648" max="1648" width="39.85546875" style="16" bestFit="1" customWidth="1"/>
    <col min="1649" max="1649" width="35.5703125" style="16" bestFit="1" customWidth="1"/>
    <col min="1650" max="1650" width="43" style="16" bestFit="1" customWidth="1"/>
    <col min="1651" max="1651" width="18.42578125" style="16" bestFit="1" customWidth="1"/>
    <col min="1652" max="1652" width="20" style="16" bestFit="1" customWidth="1"/>
    <col min="1653" max="1653" width="39.85546875" style="16" bestFit="1" customWidth="1"/>
    <col min="1654" max="1654" width="38.28515625" style="16" bestFit="1" customWidth="1"/>
    <col min="1655" max="1655" width="43" style="16" bestFit="1" customWidth="1"/>
    <col min="1656" max="1656" width="18.42578125" style="16" bestFit="1" customWidth="1"/>
    <col min="1657" max="1657" width="20" style="16" bestFit="1" customWidth="1"/>
    <col min="1658" max="1658" width="39.85546875" style="16" bestFit="1" customWidth="1"/>
    <col min="1659" max="1659" width="35.140625" style="16" bestFit="1" customWidth="1"/>
    <col min="1660" max="1660" width="43" style="16" bestFit="1" customWidth="1"/>
    <col min="1661" max="1661" width="17.5703125" style="16" bestFit="1" customWidth="1"/>
    <col min="1662" max="1662" width="20" style="16" bestFit="1" customWidth="1"/>
    <col min="1663" max="1663" width="39.85546875" style="16" bestFit="1" customWidth="1"/>
    <col min="1664" max="1664" width="34" style="16" bestFit="1" customWidth="1"/>
    <col min="1665" max="1665" width="43" style="16" bestFit="1" customWidth="1"/>
    <col min="1666" max="1666" width="18.42578125" style="16" bestFit="1" customWidth="1"/>
    <col min="1667" max="1667" width="20" style="16" bestFit="1" customWidth="1"/>
    <col min="1668" max="1668" width="39.85546875" style="16" bestFit="1" customWidth="1"/>
    <col min="1669" max="1669" width="35.7109375" style="16" bestFit="1" customWidth="1"/>
    <col min="1670" max="1670" width="43" style="16" bestFit="1" customWidth="1"/>
    <col min="1671" max="1671" width="17.42578125" style="16" bestFit="1" customWidth="1"/>
    <col min="1672" max="1672" width="20" style="16" bestFit="1" customWidth="1"/>
    <col min="1673" max="1673" width="39.85546875" style="16" bestFit="1" customWidth="1"/>
    <col min="1674" max="1674" width="34.85546875" style="16" bestFit="1" customWidth="1"/>
    <col min="1675" max="1675" width="43" style="16" bestFit="1" customWidth="1"/>
    <col min="1676" max="1676" width="17.42578125" style="16" bestFit="1" customWidth="1"/>
    <col min="1677" max="1677" width="39.85546875" style="16" bestFit="1" customWidth="1"/>
    <col min="1678" max="1678" width="26.140625" style="16" bestFit="1" customWidth="1"/>
    <col min="1679" max="1679" width="43" style="16" bestFit="1" customWidth="1"/>
    <col min="1680" max="1680" width="18.42578125" style="16" bestFit="1" customWidth="1"/>
    <col min="1681" max="1681" width="20" style="16" bestFit="1" customWidth="1"/>
    <col min="1682" max="1682" width="39.85546875" style="16" bestFit="1" customWidth="1"/>
    <col min="1683" max="1683" width="38.85546875" style="16" bestFit="1" customWidth="1"/>
    <col min="1684" max="1684" width="43" style="16" bestFit="1" customWidth="1"/>
    <col min="1685" max="1685" width="17.5703125" style="16" bestFit="1" customWidth="1"/>
    <col min="1686" max="1686" width="39.85546875" style="16" bestFit="1" customWidth="1"/>
    <col min="1687" max="1687" width="38" style="16" bestFit="1" customWidth="1"/>
    <col min="1688" max="1688" width="43" style="16" bestFit="1" customWidth="1"/>
    <col min="1689" max="1689" width="18.42578125" style="16" bestFit="1" customWidth="1"/>
    <col min="1690" max="1690" width="20" style="16" bestFit="1" customWidth="1"/>
    <col min="1691" max="1691" width="39.85546875" style="16" bestFit="1" customWidth="1"/>
    <col min="1692" max="1692" width="33.85546875" style="16" bestFit="1" customWidth="1"/>
    <col min="1693" max="1693" width="43" style="16" bestFit="1" customWidth="1"/>
    <col min="1694" max="1694" width="17.42578125" style="16" bestFit="1" customWidth="1"/>
    <col min="1695" max="1695" width="39.85546875" style="16" bestFit="1" customWidth="1"/>
    <col min="1696" max="1696" width="38.7109375" style="16" bestFit="1" customWidth="1"/>
    <col min="1697" max="1697" width="43" style="16" bestFit="1" customWidth="1"/>
    <col min="1698" max="1698" width="17.5703125" style="16" bestFit="1" customWidth="1"/>
    <col min="1699" max="1699" width="20" style="16" bestFit="1" customWidth="1"/>
    <col min="1700" max="1700" width="39.85546875" style="16" bestFit="1" customWidth="1"/>
    <col min="1701" max="1701" width="32.7109375" style="16" bestFit="1" customWidth="1"/>
    <col min="1702" max="1702" width="43" style="16" bestFit="1" customWidth="1"/>
    <col min="1703" max="1703" width="17.42578125" style="16" bestFit="1" customWidth="1"/>
    <col min="1704" max="1704" width="20" style="16" bestFit="1" customWidth="1"/>
    <col min="1705" max="1705" width="39.85546875" style="16" bestFit="1" customWidth="1"/>
    <col min="1706" max="1706" width="35" style="16" bestFit="1" customWidth="1"/>
    <col min="1707" max="1707" width="43" style="16" bestFit="1" customWidth="1"/>
    <col min="1708" max="1708" width="17.42578125" style="16" bestFit="1" customWidth="1"/>
    <col min="1709" max="1709" width="39.85546875" style="16" bestFit="1" customWidth="1"/>
    <col min="1710" max="1710" width="38" style="16" bestFit="1" customWidth="1"/>
    <col min="1711" max="1711" width="43" style="16" bestFit="1" customWidth="1"/>
    <col min="1712" max="1712" width="18.5703125" style="16" bestFit="1" customWidth="1"/>
    <col min="1713" max="1713" width="20" style="16" bestFit="1" customWidth="1"/>
    <col min="1714" max="1714" width="39.85546875" style="16" bestFit="1" customWidth="1"/>
    <col min="1715" max="1715" width="34.28515625" style="16" bestFit="1" customWidth="1"/>
    <col min="1716" max="1716" width="43" style="16" bestFit="1" customWidth="1"/>
    <col min="1717" max="1717" width="17.42578125" style="16" bestFit="1" customWidth="1"/>
    <col min="1718" max="1718" width="39.85546875" style="16" bestFit="1" customWidth="1"/>
    <col min="1719" max="1719" width="36.42578125" style="16" bestFit="1" customWidth="1"/>
    <col min="1720" max="1720" width="43" style="16" bestFit="1" customWidth="1"/>
    <col min="1721" max="1721" width="18.5703125" style="16" bestFit="1" customWidth="1"/>
    <col min="1722" max="1722" width="20" style="16" bestFit="1" customWidth="1"/>
    <col min="1723" max="1723" width="39.85546875" style="16" bestFit="1" customWidth="1"/>
    <col min="1724" max="1724" width="39.5703125" style="16" bestFit="1" customWidth="1"/>
    <col min="1725" max="1725" width="43" style="16" bestFit="1" customWidth="1"/>
    <col min="1726" max="1726" width="17.42578125" style="16" bestFit="1" customWidth="1"/>
    <col min="1727" max="1727" width="20" style="16" bestFit="1" customWidth="1"/>
    <col min="1728" max="1728" width="39.85546875" style="16" bestFit="1" customWidth="1"/>
    <col min="1729" max="1729" width="34.5703125" style="16" bestFit="1" customWidth="1"/>
    <col min="1730" max="1730" width="43" style="16" bestFit="1" customWidth="1"/>
    <col min="1731" max="1731" width="17.42578125" style="16" bestFit="1" customWidth="1"/>
    <col min="1732" max="1732" width="20" style="16" bestFit="1" customWidth="1"/>
    <col min="1733" max="1733" width="39.85546875" style="16" bestFit="1" customWidth="1"/>
    <col min="1734" max="1734" width="31.5703125" style="16" bestFit="1" customWidth="1"/>
    <col min="1735" max="1735" width="43" style="16" bestFit="1" customWidth="1"/>
    <col min="1736" max="1736" width="17.42578125" style="16" bestFit="1" customWidth="1"/>
    <col min="1737" max="1737" width="39.85546875" style="16" bestFit="1" customWidth="1"/>
    <col min="1738" max="1738" width="36.28515625" style="16" bestFit="1" customWidth="1"/>
    <col min="1739" max="1739" width="43" style="16" bestFit="1" customWidth="1"/>
    <col min="1740" max="1740" width="17.42578125" style="16" bestFit="1" customWidth="1"/>
    <col min="1741" max="1741" width="20" style="16" bestFit="1" customWidth="1"/>
    <col min="1742" max="1742" width="39.85546875" style="16" bestFit="1" customWidth="1"/>
    <col min="1743" max="1743" width="32.140625" style="16" bestFit="1" customWidth="1"/>
    <col min="1744" max="1744" width="43" style="16" bestFit="1" customWidth="1"/>
    <col min="1745" max="1745" width="17.42578125" style="16" bestFit="1" customWidth="1"/>
    <col min="1746" max="1746" width="39.85546875" style="16" bestFit="1" customWidth="1"/>
    <col min="1747" max="1747" width="34.28515625" style="16" bestFit="1" customWidth="1"/>
    <col min="1748" max="1748" width="43" style="16" bestFit="1" customWidth="1"/>
    <col min="1749" max="1749" width="17.42578125" style="16" bestFit="1" customWidth="1"/>
    <col min="1750" max="1750" width="20" style="16" bestFit="1" customWidth="1"/>
    <col min="1751" max="1751" width="39.85546875" style="16" bestFit="1" customWidth="1"/>
    <col min="1752" max="1752" width="39.7109375" style="16" bestFit="1" customWidth="1"/>
    <col min="1753" max="1753" width="43" style="16" bestFit="1" customWidth="1"/>
    <col min="1754" max="1754" width="17.5703125" style="16" bestFit="1" customWidth="1"/>
    <col min="1755" max="1755" width="20" style="16" bestFit="1" customWidth="1"/>
    <col min="1756" max="1756" width="39.85546875" style="16" bestFit="1" customWidth="1"/>
    <col min="1757" max="1757" width="37" style="16" bestFit="1" customWidth="1"/>
    <col min="1758" max="1758" width="43" style="16" bestFit="1" customWidth="1"/>
    <col min="1759" max="1759" width="17.42578125" style="16" bestFit="1" customWidth="1"/>
    <col min="1760" max="1760" width="20" style="16" bestFit="1" customWidth="1"/>
    <col min="1761" max="1761" width="39.85546875" style="16" bestFit="1" customWidth="1"/>
    <col min="1762" max="1762" width="42.5703125" style="16" bestFit="1" customWidth="1"/>
    <col min="1763" max="1763" width="43" style="16" bestFit="1" customWidth="1"/>
    <col min="1764" max="1764" width="17.5703125" style="16" bestFit="1" customWidth="1"/>
    <col min="1765" max="1765" width="39.85546875" style="16" bestFit="1" customWidth="1"/>
    <col min="1766" max="1766" width="28.42578125" style="16" bestFit="1" customWidth="1"/>
    <col min="1767" max="1767" width="43" style="16" bestFit="1" customWidth="1"/>
    <col min="1768" max="1768" width="18.42578125" style="16" bestFit="1" customWidth="1"/>
    <col min="1769" max="1769" width="20" style="16" bestFit="1" customWidth="1"/>
    <col min="1770" max="1770" width="39.85546875" style="16" bestFit="1" customWidth="1"/>
    <col min="1771" max="1771" width="37.5703125" style="16" bestFit="1" customWidth="1"/>
    <col min="1772" max="1772" width="43" style="16" bestFit="1" customWidth="1"/>
    <col min="1773" max="1773" width="17.42578125" style="16" bestFit="1" customWidth="1"/>
    <col min="1774" max="1774" width="20" style="16" bestFit="1" customWidth="1"/>
    <col min="1775" max="1775" width="39.85546875" style="16" bestFit="1" customWidth="1"/>
    <col min="1776" max="1776" width="25.85546875" style="16" bestFit="1" customWidth="1"/>
    <col min="1777" max="1777" width="43" style="16" bestFit="1" customWidth="1"/>
    <col min="1778" max="1778" width="17.42578125" style="16" bestFit="1" customWidth="1"/>
    <col min="1779" max="1779" width="20" style="16" bestFit="1" customWidth="1"/>
    <col min="1780" max="1780" width="39.85546875" style="16" bestFit="1" customWidth="1"/>
    <col min="1781" max="1781" width="34.42578125" style="16" bestFit="1" customWidth="1"/>
    <col min="1782" max="1782" width="43" style="16" bestFit="1" customWidth="1"/>
    <col min="1783" max="1783" width="17.42578125" style="16" bestFit="1" customWidth="1"/>
    <col min="1784" max="1784" width="39.85546875" style="16" bestFit="1" customWidth="1"/>
    <col min="1785" max="1785" width="38.28515625" style="16" bestFit="1" customWidth="1"/>
    <col min="1786" max="1786" width="43" style="16" bestFit="1" customWidth="1"/>
    <col min="1787" max="1787" width="18.42578125" style="16" bestFit="1" customWidth="1"/>
    <col min="1788" max="1788" width="20" style="16" bestFit="1" customWidth="1"/>
    <col min="1789" max="1789" width="39.85546875" style="16" bestFit="1" customWidth="1"/>
    <col min="1790" max="1790" width="38.42578125" style="16" bestFit="1" customWidth="1"/>
    <col min="1791" max="1791" width="43" style="16" bestFit="1" customWidth="1"/>
    <col min="1792" max="1792" width="17.28515625" style="16" bestFit="1" customWidth="1"/>
    <col min="1793" max="1793" width="20" style="16" bestFit="1" customWidth="1"/>
    <col min="1794" max="1794" width="39.85546875" style="16" bestFit="1" customWidth="1"/>
    <col min="1795" max="1795" width="40" style="16" bestFit="1" customWidth="1"/>
    <col min="1796" max="1796" width="43" style="16" bestFit="1" customWidth="1"/>
    <col min="1797" max="1797" width="18.42578125" style="16" bestFit="1" customWidth="1"/>
    <col min="1798" max="1798" width="20" style="16" bestFit="1" customWidth="1"/>
    <col min="1799" max="1799" width="39.85546875" style="16" bestFit="1" customWidth="1"/>
    <col min="1800" max="1800" width="37.42578125" style="16" bestFit="1" customWidth="1"/>
    <col min="1801" max="1801" width="43" style="16" bestFit="1" customWidth="1"/>
    <col min="1802" max="1802" width="17.5703125" style="16" bestFit="1" customWidth="1"/>
    <col min="1803" max="1803" width="20" style="16" bestFit="1" customWidth="1"/>
    <col min="1804" max="1804" width="39.85546875" style="16" bestFit="1" customWidth="1"/>
    <col min="1805" max="1805" width="38.140625" style="16" bestFit="1" customWidth="1"/>
    <col min="1806" max="1806" width="43" style="16" bestFit="1" customWidth="1"/>
    <col min="1807" max="1807" width="17.42578125" style="16" bestFit="1" customWidth="1"/>
    <col min="1808" max="1808" width="20" style="16" bestFit="1" customWidth="1"/>
    <col min="1809" max="1809" width="39.85546875" style="16" bestFit="1" customWidth="1"/>
    <col min="1810" max="1810" width="34.85546875" style="16" bestFit="1" customWidth="1"/>
    <col min="1811" max="1811" width="43" style="16" bestFit="1" customWidth="1"/>
    <col min="1812" max="1812" width="17.5703125" style="16" bestFit="1" customWidth="1"/>
    <col min="1813" max="1813" width="20" style="16" bestFit="1" customWidth="1"/>
    <col min="1814" max="1814" width="39.85546875" style="16" bestFit="1" customWidth="1"/>
    <col min="1815" max="1815" width="39.7109375" style="16" bestFit="1" customWidth="1"/>
    <col min="1816" max="1816" width="43" style="16" bestFit="1" customWidth="1"/>
    <col min="1817" max="1817" width="17.42578125" style="16" bestFit="1" customWidth="1"/>
    <col min="1818" max="1818" width="20" style="16" bestFit="1" customWidth="1"/>
    <col min="1819" max="1819" width="39.85546875" style="16" bestFit="1" customWidth="1"/>
    <col min="1820" max="1820" width="34.85546875" style="16" bestFit="1" customWidth="1"/>
    <col min="1821" max="1821" width="43" style="16" bestFit="1" customWidth="1"/>
    <col min="1822" max="1822" width="17.42578125" style="16" bestFit="1" customWidth="1"/>
    <col min="1823" max="1823" width="20" style="16" bestFit="1" customWidth="1"/>
    <col min="1824" max="1824" width="39.85546875" style="16" bestFit="1" customWidth="1"/>
    <col min="1825" max="1825" width="42.5703125" style="16" bestFit="1" customWidth="1"/>
    <col min="1826" max="1826" width="43" style="16" bestFit="1" customWidth="1"/>
    <col min="1827" max="1827" width="17.5703125" style="16" bestFit="1" customWidth="1"/>
    <col min="1828" max="1828" width="39.85546875" style="16" bestFit="1" customWidth="1"/>
    <col min="1829" max="1829" width="36" style="16" bestFit="1" customWidth="1"/>
    <col min="1830" max="1830" width="43" style="16" bestFit="1" customWidth="1"/>
    <col min="1831" max="1831" width="17.42578125" style="16" bestFit="1" customWidth="1"/>
    <col min="1832" max="1832" width="20" style="16" bestFit="1" customWidth="1"/>
    <col min="1833" max="1834" width="39.85546875" style="16" bestFit="1" customWidth="1"/>
    <col min="1835" max="1835" width="43" style="16" bestFit="1" customWidth="1"/>
    <col min="1836" max="1836" width="17.5703125" style="16" bestFit="1" customWidth="1"/>
    <col min="1837" max="1837" width="20" style="16" bestFit="1" customWidth="1"/>
    <col min="1838" max="1838" width="39.85546875" style="16" bestFit="1" customWidth="1"/>
    <col min="1839" max="1839" width="28.42578125" style="16" bestFit="1" customWidth="1"/>
    <col min="1840" max="1840" width="43" style="16" bestFit="1" customWidth="1"/>
    <col min="1841" max="1841" width="18.42578125" style="16" bestFit="1" customWidth="1"/>
    <col min="1842" max="1842" width="39.85546875" style="16" bestFit="1" customWidth="1"/>
    <col min="1843" max="1843" width="37.42578125" style="16" bestFit="1" customWidth="1"/>
    <col min="1844" max="1844" width="43" style="16" bestFit="1" customWidth="1"/>
    <col min="1845" max="1845" width="17.5703125" style="16" bestFit="1" customWidth="1"/>
    <col min="1846" max="1846" width="20" style="16" bestFit="1" customWidth="1"/>
    <col min="1847" max="1847" width="39.85546875" style="16" bestFit="1" customWidth="1"/>
    <col min="1848" max="1848" width="32.140625" style="16" bestFit="1" customWidth="1"/>
    <col min="1849" max="1849" width="43" style="16" bestFit="1" customWidth="1"/>
    <col min="1850" max="1850" width="17.42578125" style="16" bestFit="1" customWidth="1"/>
    <col min="1851" max="1851" width="20" style="16" bestFit="1" customWidth="1"/>
    <col min="1852" max="1852" width="39.85546875" style="16" bestFit="1" customWidth="1"/>
    <col min="1853" max="1853" width="33.85546875" style="16" bestFit="1" customWidth="1"/>
    <col min="1854" max="1854" width="43" style="16" bestFit="1" customWidth="1"/>
    <col min="1855" max="1855" width="17.42578125" style="16" bestFit="1" customWidth="1"/>
    <col min="1856" max="1856" width="20" style="16" bestFit="1" customWidth="1"/>
    <col min="1857" max="1857" width="39.85546875" style="16" bestFit="1" customWidth="1"/>
    <col min="1858" max="1858" width="36.7109375" style="16" bestFit="1" customWidth="1"/>
    <col min="1859" max="1859" width="43" style="16" bestFit="1" customWidth="1"/>
    <col min="1860" max="1860" width="17.5703125" style="16" bestFit="1" customWidth="1"/>
    <col min="1861" max="1861" width="20" style="16" bestFit="1" customWidth="1"/>
    <col min="1862" max="1862" width="39.85546875" style="16" bestFit="1" customWidth="1"/>
    <col min="1863" max="1863" width="37.85546875" style="16" bestFit="1" customWidth="1"/>
    <col min="1864" max="1864" width="43" style="16" bestFit="1" customWidth="1"/>
    <col min="1865" max="1865" width="17.28515625" style="16" bestFit="1" customWidth="1"/>
    <col min="1866" max="1866" width="20" style="16" bestFit="1" customWidth="1"/>
    <col min="1867" max="1867" width="39.85546875" style="16" bestFit="1" customWidth="1"/>
    <col min="1868" max="1868" width="38.85546875" style="16" bestFit="1" customWidth="1"/>
    <col min="1869" max="1869" width="43" style="16" bestFit="1" customWidth="1"/>
    <col min="1870" max="1870" width="17.42578125" style="16" bestFit="1" customWidth="1"/>
    <col min="1871" max="1871" width="20" style="16" bestFit="1" customWidth="1"/>
    <col min="1872" max="1872" width="39.85546875" style="16" bestFit="1" customWidth="1"/>
    <col min="1873" max="1873" width="41.140625" style="16" bestFit="1" customWidth="1"/>
    <col min="1874" max="1874" width="43" style="16" bestFit="1" customWidth="1"/>
    <col min="1875" max="1875" width="17.42578125" style="16" bestFit="1" customWidth="1"/>
    <col min="1876" max="1876" width="20" style="16" bestFit="1" customWidth="1"/>
    <col min="1877" max="1877" width="39.85546875" style="16" bestFit="1" customWidth="1"/>
    <col min="1878" max="1878" width="39.7109375" style="16" bestFit="1" customWidth="1"/>
    <col min="1879" max="1879" width="43" style="16" bestFit="1" customWidth="1"/>
    <col min="1880" max="1880" width="18.42578125" style="16" bestFit="1" customWidth="1"/>
    <col min="1881" max="1881" width="20" style="16" bestFit="1" customWidth="1"/>
    <col min="1882" max="1882" width="39.85546875" style="16" bestFit="1" customWidth="1"/>
    <col min="1883" max="1883" width="31.7109375" style="16" bestFit="1" customWidth="1"/>
    <col min="1884" max="1884" width="43" style="16" bestFit="1" customWidth="1"/>
    <col min="1885" max="1885" width="17.42578125" style="16" bestFit="1" customWidth="1"/>
    <col min="1886" max="1886" width="20" style="16" bestFit="1" customWidth="1"/>
    <col min="1887" max="1887" width="39.85546875" style="16" bestFit="1" customWidth="1"/>
    <col min="1888" max="1888" width="38" style="16" bestFit="1" customWidth="1"/>
    <col min="1889" max="1889" width="43" style="16" bestFit="1" customWidth="1"/>
    <col min="1890" max="1890" width="17.42578125" style="16" bestFit="1" customWidth="1"/>
    <col min="1891" max="1891" width="39.85546875" style="16" bestFit="1" customWidth="1"/>
    <col min="1892" max="1892" width="33.5703125" style="16" bestFit="1" customWidth="1"/>
    <col min="1893" max="1893" width="43" style="16" bestFit="1" customWidth="1"/>
    <col min="1894" max="1894" width="18.5703125" style="16" bestFit="1" customWidth="1"/>
    <col min="1895" max="1895" width="39.85546875" style="16" bestFit="1" customWidth="1"/>
    <col min="1896" max="1896" width="36" style="16" bestFit="1" customWidth="1"/>
    <col min="1897" max="1897" width="43" style="16" bestFit="1" customWidth="1"/>
    <col min="1898" max="1898" width="18.28515625" style="16" bestFit="1" customWidth="1"/>
    <col min="1899" max="1899" width="39.85546875" style="16" bestFit="1" customWidth="1"/>
    <col min="1900" max="1900" width="26.7109375" style="16" bestFit="1" customWidth="1"/>
    <col min="1901" max="1901" width="43" style="16" bestFit="1" customWidth="1"/>
    <col min="1902" max="1902" width="17.28515625" style="16" bestFit="1" customWidth="1"/>
    <col min="1903" max="1903" width="20" style="16" bestFit="1" customWidth="1"/>
    <col min="1904" max="1904" width="39.85546875" style="16" bestFit="1" customWidth="1"/>
    <col min="1905" max="1905" width="41.140625" style="16" bestFit="1" customWidth="1"/>
    <col min="1906" max="1906" width="43" style="16" bestFit="1" customWidth="1"/>
    <col min="1907" max="1907" width="17.5703125" style="16" bestFit="1" customWidth="1"/>
    <col min="1908" max="1908" width="39.85546875" style="16" bestFit="1" customWidth="1"/>
    <col min="1909" max="1909" width="38.42578125" style="16" bestFit="1" customWidth="1"/>
    <col min="1910" max="1910" width="43" style="16" bestFit="1" customWidth="1"/>
    <col min="1911" max="1911" width="17.5703125" style="16" bestFit="1" customWidth="1"/>
    <col min="1912" max="1912" width="39.85546875" style="16" bestFit="1" customWidth="1"/>
    <col min="1913" max="1913" width="35.85546875" style="16" bestFit="1" customWidth="1"/>
    <col min="1914" max="1914" width="43" style="16" bestFit="1" customWidth="1"/>
    <col min="1915" max="1915" width="17.5703125" style="16" bestFit="1" customWidth="1"/>
    <col min="1916" max="1916" width="20" style="16" bestFit="1" customWidth="1"/>
    <col min="1917" max="1917" width="39.85546875" style="16" bestFit="1" customWidth="1"/>
    <col min="1918" max="1918" width="30.7109375" style="16" bestFit="1" customWidth="1"/>
    <col min="1919" max="1919" width="43" style="16" bestFit="1" customWidth="1"/>
    <col min="1920" max="1920" width="17.5703125" style="16" bestFit="1" customWidth="1"/>
    <col min="1921" max="1921" width="20" style="16" bestFit="1" customWidth="1"/>
    <col min="1922" max="1922" width="39.85546875" style="16" bestFit="1" customWidth="1"/>
    <col min="1923" max="1923" width="39.7109375" style="16" bestFit="1" customWidth="1"/>
    <col min="1924" max="1924" width="43" style="16" bestFit="1" customWidth="1"/>
    <col min="1925" max="1925" width="17.5703125" style="16" bestFit="1" customWidth="1"/>
    <col min="1926" max="1926" width="20" style="16" bestFit="1" customWidth="1"/>
    <col min="1927" max="1927" width="39.85546875" style="16" bestFit="1" customWidth="1"/>
    <col min="1928" max="1928" width="37" style="16" bestFit="1" customWidth="1"/>
    <col min="1929" max="1929" width="43" style="16" bestFit="1" customWidth="1"/>
    <col min="1930" max="1930" width="17.5703125" style="16" bestFit="1" customWidth="1"/>
    <col min="1931" max="1931" width="39.85546875" style="16" bestFit="1" customWidth="1"/>
    <col min="1932" max="1932" width="37.85546875" style="16" bestFit="1" customWidth="1"/>
    <col min="1933" max="1933" width="43" style="16" bestFit="1" customWidth="1"/>
    <col min="1934" max="1934" width="17.5703125" style="16" bestFit="1" customWidth="1"/>
    <col min="1935" max="1935" width="39.85546875" style="16" bestFit="1" customWidth="1"/>
    <col min="1936" max="1936" width="36" style="16" bestFit="1" customWidth="1"/>
    <col min="1937" max="1937" width="43" style="16" bestFit="1" customWidth="1"/>
    <col min="1938" max="1938" width="18.28515625" style="16" bestFit="1" customWidth="1"/>
    <col min="1939" max="1939" width="20" style="16" bestFit="1" customWidth="1"/>
    <col min="1940" max="1940" width="39.85546875" style="16" bestFit="1" customWidth="1"/>
    <col min="1941" max="1941" width="36.7109375" style="16" bestFit="1" customWidth="1"/>
    <col min="1942" max="1942" width="43" style="16" bestFit="1" customWidth="1"/>
    <col min="1943" max="1943" width="17.42578125" style="16" bestFit="1" customWidth="1"/>
    <col min="1944" max="1944" width="39.85546875" style="16" bestFit="1" customWidth="1"/>
    <col min="1945" max="1945" width="38.28515625" style="16" bestFit="1" customWidth="1"/>
    <col min="1946" max="1946" width="43" style="16" bestFit="1" customWidth="1"/>
    <col min="1947" max="1947" width="18.5703125" style="16" bestFit="1" customWidth="1"/>
    <col min="1948" max="1948" width="20" style="16" bestFit="1" customWidth="1"/>
    <col min="1949" max="1949" width="39.85546875" style="16" bestFit="1" customWidth="1"/>
    <col min="1950" max="1950" width="39" style="16" bestFit="1" customWidth="1"/>
    <col min="1951" max="1951" width="43" style="16" bestFit="1" customWidth="1"/>
    <col min="1952" max="1952" width="17.42578125" style="16" bestFit="1" customWidth="1"/>
    <col min="1953" max="1953" width="39.85546875" style="16" bestFit="1" customWidth="1"/>
    <col min="1954" max="1954" width="33.5703125" style="16" bestFit="1" customWidth="1"/>
    <col min="1955" max="1955" width="43" style="16" bestFit="1" customWidth="1"/>
    <col min="1956" max="1956" width="17.28515625" style="16" bestFit="1" customWidth="1"/>
    <col min="1957" max="1957" width="20" style="16" bestFit="1" customWidth="1"/>
    <col min="1958" max="1958" width="39.85546875" style="16" bestFit="1" customWidth="1"/>
    <col min="1959" max="1959" width="35.85546875" style="16" bestFit="1" customWidth="1"/>
    <col min="1960" max="1960" width="43" style="16" bestFit="1" customWidth="1"/>
    <col min="1961" max="1961" width="17.42578125" style="16" bestFit="1" customWidth="1"/>
    <col min="1962" max="1962" width="39.85546875" style="16" bestFit="1" customWidth="1"/>
    <col min="1963" max="1963" width="32.42578125" style="16" bestFit="1" customWidth="1"/>
    <col min="1964" max="1964" width="43" style="16" bestFit="1" customWidth="1"/>
    <col min="1965" max="1965" width="17.28515625" style="16" bestFit="1" customWidth="1"/>
    <col min="1966" max="1966" width="20" style="16" bestFit="1" customWidth="1"/>
    <col min="1967" max="1967" width="39.85546875" style="16" bestFit="1" customWidth="1"/>
    <col min="1968" max="1968" width="29.140625" style="16" bestFit="1" customWidth="1"/>
    <col min="1969" max="1969" width="43" style="16" bestFit="1" customWidth="1"/>
    <col min="1970" max="1970" width="17.5703125" style="16" bestFit="1" customWidth="1"/>
    <col min="1971" max="1971" width="39.85546875" style="16" bestFit="1" customWidth="1"/>
    <col min="1972" max="1972" width="34" style="16" bestFit="1" customWidth="1"/>
    <col min="1973" max="1973" width="43" style="16" bestFit="1" customWidth="1"/>
    <col min="1974" max="1974" width="17.42578125" style="16" bestFit="1" customWidth="1"/>
    <col min="1975" max="1975" width="20" style="16" bestFit="1" customWidth="1"/>
    <col min="1976" max="1976" width="39.85546875" style="16" bestFit="1" customWidth="1"/>
    <col min="1977" max="1977" width="30.85546875" style="16" bestFit="1" customWidth="1"/>
    <col min="1978" max="1978" width="43" style="16" bestFit="1" customWidth="1"/>
    <col min="1979" max="1979" width="17.42578125" style="16" bestFit="1" customWidth="1"/>
    <col min="1980" max="1980" width="20" style="16" bestFit="1" customWidth="1"/>
    <col min="1981" max="1981" width="39.85546875" style="16" bestFit="1" customWidth="1"/>
    <col min="1982" max="1982" width="39.140625" style="16" bestFit="1" customWidth="1"/>
    <col min="1983" max="1983" width="43" style="16" bestFit="1" customWidth="1"/>
    <col min="1984" max="1984" width="17.42578125" style="16" bestFit="1" customWidth="1"/>
    <col min="1985" max="1985" width="39.85546875" style="16" bestFit="1" customWidth="1"/>
    <col min="1986" max="1986" width="29" style="16" bestFit="1" customWidth="1"/>
    <col min="1987" max="1987" width="43" style="16" bestFit="1" customWidth="1"/>
    <col min="1988" max="1988" width="17.5703125" style="16" bestFit="1" customWidth="1"/>
    <col min="1989" max="1989" width="39.85546875" style="16" bestFit="1" customWidth="1"/>
    <col min="1990" max="1990" width="40.42578125" style="16" bestFit="1" customWidth="1"/>
    <col min="1991" max="1991" width="43" style="16" bestFit="1" customWidth="1"/>
    <col min="1992" max="1992" width="18.28515625" style="16" bestFit="1" customWidth="1"/>
    <col min="1993" max="1993" width="20" style="16" bestFit="1" customWidth="1"/>
    <col min="1994" max="1994" width="39.85546875" style="16" bestFit="1" customWidth="1"/>
    <col min="1995" max="1995" width="27.42578125" style="16" bestFit="1" customWidth="1"/>
    <col min="1996" max="1996" width="43" style="16" bestFit="1" customWidth="1"/>
    <col min="1997" max="1997" width="17.5703125" style="16" bestFit="1" customWidth="1"/>
    <col min="1998" max="1998" width="20" style="16" bestFit="1" customWidth="1"/>
    <col min="1999" max="1999" width="39.85546875" style="16" bestFit="1" customWidth="1"/>
    <col min="2000" max="2000" width="40" style="16" bestFit="1" customWidth="1"/>
    <col min="2001" max="2001" width="43" style="16" bestFit="1" customWidth="1"/>
    <col min="2002" max="2002" width="17.5703125" style="16" bestFit="1" customWidth="1"/>
    <col min="2003" max="2003" width="20" style="16" bestFit="1" customWidth="1"/>
    <col min="2004" max="2004" width="39.85546875" style="16" bestFit="1" customWidth="1"/>
    <col min="2005" max="2005" width="37.5703125" style="16" bestFit="1" customWidth="1"/>
    <col min="2006" max="2006" width="43" style="16" bestFit="1" customWidth="1"/>
    <col min="2007" max="2007" width="17.42578125" style="16" bestFit="1" customWidth="1"/>
    <col min="2008" max="2008" width="20" style="16" bestFit="1" customWidth="1"/>
    <col min="2009" max="2009" width="39.85546875" style="16" bestFit="1" customWidth="1"/>
    <col min="2010" max="2010" width="32.140625" style="16" bestFit="1" customWidth="1"/>
    <col min="2011" max="2011" width="43" style="16" bestFit="1" customWidth="1"/>
    <col min="2012" max="2012" width="17.5703125" style="16" bestFit="1" customWidth="1"/>
    <col min="2013" max="2013" width="20" style="16" bestFit="1" customWidth="1"/>
    <col min="2014" max="2014" width="39.85546875" style="16" bestFit="1" customWidth="1"/>
    <col min="2015" max="2015" width="36.42578125" style="16" bestFit="1" customWidth="1"/>
    <col min="2016" max="2016" width="43" style="16" bestFit="1" customWidth="1"/>
    <col min="2017" max="2017" width="17.5703125" style="16" bestFit="1" customWidth="1"/>
    <col min="2018" max="2018" width="39.85546875" style="16" bestFit="1" customWidth="1"/>
    <col min="2019" max="2019" width="33.5703125" style="16" bestFit="1" customWidth="1"/>
    <col min="2020" max="2020" width="43" style="16" bestFit="1" customWidth="1"/>
    <col min="2021" max="2021" width="18.42578125" style="16" bestFit="1" customWidth="1"/>
    <col min="2022" max="2022" width="20" style="16" bestFit="1" customWidth="1"/>
    <col min="2023" max="2023" width="39.85546875" style="16" bestFit="1" customWidth="1"/>
    <col min="2024" max="2024" width="39" style="16" bestFit="1" customWidth="1"/>
    <col min="2025" max="2025" width="43" style="16" bestFit="1" customWidth="1"/>
    <col min="2026" max="2026" width="17.42578125" style="16" bestFit="1" customWidth="1"/>
    <col min="2027" max="2027" width="20" style="16" bestFit="1" customWidth="1"/>
    <col min="2028" max="2028" width="39.85546875" style="16" bestFit="1" customWidth="1"/>
    <col min="2029" max="2029" width="39.42578125" style="16" bestFit="1" customWidth="1"/>
    <col min="2030" max="2030" width="43" style="16" bestFit="1" customWidth="1"/>
    <col min="2031" max="2031" width="17.42578125" style="16" bestFit="1" customWidth="1"/>
    <col min="2032" max="2032" width="39.85546875" style="16" bestFit="1" customWidth="1"/>
    <col min="2033" max="2033" width="29.5703125" style="16" bestFit="1" customWidth="1"/>
    <col min="2034" max="2034" width="43" style="16" bestFit="1" customWidth="1"/>
    <col min="2035" max="2035" width="17.42578125" style="16" bestFit="1" customWidth="1"/>
    <col min="2036" max="2036" width="39.85546875" style="16" bestFit="1" customWidth="1"/>
    <col min="2037" max="2037" width="38.5703125" style="16" bestFit="1" customWidth="1"/>
    <col min="2038" max="2038" width="43" style="16" bestFit="1" customWidth="1"/>
    <col min="2039" max="2039" width="17.42578125" style="16" bestFit="1" customWidth="1"/>
    <col min="2040" max="2040" width="20" style="16" bestFit="1" customWidth="1"/>
    <col min="2041" max="2041" width="39.85546875" style="16" bestFit="1" customWidth="1"/>
    <col min="2042" max="2042" width="38.42578125" style="16" bestFit="1" customWidth="1"/>
    <col min="2043" max="2043" width="43" style="16" bestFit="1" customWidth="1"/>
    <col min="2044" max="2044" width="18.42578125" style="16" bestFit="1" customWidth="1"/>
    <col min="2045" max="2045" width="20" style="16" bestFit="1" customWidth="1"/>
    <col min="2046" max="2046" width="39.85546875" style="16" bestFit="1" customWidth="1"/>
    <col min="2047" max="2047" width="36.42578125" style="16" bestFit="1" customWidth="1"/>
    <col min="2048" max="2048" width="43" style="16" bestFit="1" customWidth="1"/>
    <col min="2049" max="2049" width="17.5703125" style="16" bestFit="1" customWidth="1"/>
    <col min="2050" max="2050" width="20" style="16" bestFit="1" customWidth="1"/>
    <col min="2051" max="2051" width="39.85546875" style="16" bestFit="1" customWidth="1"/>
    <col min="2052" max="2052" width="37.28515625" style="16" bestFit="1" customWidth="1"/>
    <col min="2053" max="2053" width="43" style="16" bestFit="1" customWidth="1"/>
    <col min="2054" max="2054" width="18.42578125" style="16" bestFit="1" customWidth="1"/>
    <col min="2055" max="2055" width="20" style="16" bestFit="1" customWidth="1"/>
    <col min="2056" max="2056" width="39.85546875" style="16" bestFit="1" customWidth="1"/>
    <col min="2057" max="2057" width="35.7109375" style="16" bestFit="1" customWidth="1"/>
    <col min="2058" max="2058" width="43" style="16" bestFit="1" customWidth="1"/>
    <col min="2059" max="2059" width="17.5703125" style="16" bestFit="1" customWidth="1"/>
    <col min="2060" max="2060" width="20" style="16" bestFit="1" customWidth="1"/>
    <col min="2061" max="2061" width="39.85546875" style="16" bestFit="1" customWidth="1"/>
    <col min="2062" max="2062" width="31.5703125" style="16" bestFit="1" customWidth="1"/>
    <col min="2063" max="2063" width="43" style="16" bestFit="1" customWidth="1"/>
    <col min="2064" max="2064" width="17.42578125" style="16" bestFit="1" customWidth="1"/>
    <col min="2065" max="2065" width="20" style="16" bestFit="1" customWidth="1"/>
    <col min="2066" max="2066" width="12.5703125" style="16" bestFit="1" customWidth="1"/>
    <col min="2067" max="16384" width="11.42578125" style="16"/>
  </cols>
  <sheetData>
    <row r="3" spans="2:5">
      <c r="B3" s="17" t="s">
        <v>32</v>
      </c>
      <c r="C3" s="17" t="s">
        <v>24</v>
      </c>
      <c r="D3" s="17" t="s">
        <v>23</v>
      </c>
      <c r="E3" s="17" t="s">
        <v>1498</v>
      </c>
    </row>
    <row r="4" spans="2:5">
      <c r="B4" s="16" t="s">
        <v>1060</v>
      </c>
      <c r="C4" s="16" t="s">
        <v>1057</v>
      </c>
      <c r="D4" s="16" t="s">
        <v>1056</v>
      </c>
      <c r="E4" s="16" t="s">
        <v>212</v>
      </c>
    </row>
    <row r="5" spans="2:5">
      <c r="B5" s="16" t="s">
        <v>1229</v>
      </c>
      <c r="C5" s="16" t="s">
        <v>1227</v>
      </c>
      <c r="D5" s="16" t="s">
        <v>1226</v>
      </c>
      <c r="E5" s="16" t="s">
        <v>212</v>
      </c>
    </row>
    <row r="6" spans="2:5">
      <c r="B6" s="16" t="s">
        <v>1440</v>
      </c>
      <c r="C6" s="16" t="s">
        <v>1438</v>
      </c>
      <c r="D6" s="16" t="s">
        <v>1437</v>
      </c>
      <c r="E6" s="16" t="s">
        <v>212</v>
      </c>
    </row>
    <row r="7" spans="2:5">
      <c r="B7" s="16" t="s">
        <v>947</v>
      </c>
      <c r="C7" s="16" t="s">
        <v>946</v>
      </c>
      <c r="D7" s="16" t="s">
        <v>945</v>
      </c>
      <c r="E7" s="16" t="s">
        <v>212</v>
      </c>
    </row>
    <row r="8" spans="2:5">
      <c r="B8" s="16" t="s">
        <v>1335</v>
      </c>
      <c r="C8" s="16" t="s">
        <v>1333</v>
      </c>
      <c r="D8" s="16" t="s">
        <v>1332</v>
      </c>
      <c r="E8" s="16" t="s">
        <v>212</v>
      </c>
    </row>
    <row r="9" spans="2:5">
      <c r="B9" s="16" t="s">
        <v>952</v>
      </c>
      <c r="C9" s="16" t="s">
        <v>950</v>
      </c>
      <c r="D9" s="16" t="s">
        <v>949</v>
      </c>
      <c r="E9" s="16" t="s">
        <v>212</v>
      </c>
    </row>
    <row r="10" spans="2:5">
      <c r="B10" s="16" t="s">
        <v>1299</v>
      </c>
      <c r="C10" s="16" t="s">
        <v>1297</v>
      </c>
      <c r="D10" s="16" t="s">
        <v>1296</v>
      </c>
      <c r="E10" s="16" t="s">
        <v>212</v>
      </c>
    </row>
    <row r="11" spans="2:5">
      <c r="B11" s="16" t="s">
        <v>1155</v>
      </c>
      <c r="C11" s="16" t="s">
        <v>1153</v>
      </c>
      <c r="D11" s="16" t="s">
        <v>1152</v>
      </c>
      <c r="E11" s="16" t="s">
        <v>212</v>
      </c>
    </row>
    <row r="12" spans="2:5">
      <c r="B12" s="16" t="s">
        <v>1160</v>
      </c>
      <c r="C12" s="16" t="s">
        <v>1158</v>
      </c>
      <c r="D12" s="16" t="s">
        <v>1157</v>
      </c>
      <c r="E12" s="16" t="s">
        <v>212</v>
      </c>
    </row>
    <row r="13" spans="2:5">
      <c r="B13" s="16" t="s">
        <v>1198</v>
      </c>
      <c r="C13" s="16" t="s">
        <v>1195</v>
      </c>
      <c r="D13" s="16" t="s">
        <v>1194</v>
      </c>
      <c r="E13" s="16" t="s">
        <v>212</v>
      </c>
    </row>
    <row r="14" spans="2:5">
      <c r="B14" s="16" t="s">
        <v>1203</v>
      </c>
      <c r="C14" s="16" t="s">
        <v>1201</v>
      </c>
      <c r="D14" s="16" t="s">
        <v>1200</v>
      </c>
      <c r="E14" s="16" t="s">
        <v>212</v>
      </c>
    </row>
    <row r="15" spans="2:5">
      <c r="B15" s="16" t="s">
        <v>1396</v>
      </c>
      <c r="C15" s="16" t="s">
        <v>1393</v>
      </c>
      <c r="D15" s="16" t="s">
        <v>1392</v>
      </c>
      <c r="E15" s="16" t="s">
        <v>212</v>
      </c>
    </row>
    <row r="16" spans="2:5">
      <c r="B16" s="16" t="s">
        <v>1208</v>
      </c>
      <c r="C16" s="16" t="s">
        <v>1206</v>
      </c>
      <c r="D16" s="16" t="s">
        <v>1205</v>
      </c>
      <c r="E16" s="16" t="s">
        <v>212</v>
      </c>
    </row>
    <row r="17" spans="2:5">
      <c r="B17" s="16" t="s">
        <v>1213</v>
      </c>
      <c r="C17" s="16" t="s">
        <v>1215</v>
      </c>
      <c r="D17" s="16" t="s">
        <v>1210</v>
      </c>
      <c r="E17" s="16" t="s">
        <v>212</v>
      </c>
    </row>
    <row r="18" spans="2:5">
      <c r="C18" s="16" t="s">
        <v>1211</v>
      </c>
      <c r="D18" s="16" t="s">
        <v>1210</v>
      </c>
      <c r="E18" s="16" t="s">
        <v>212</v>
      </c>
    </row>
    <row r="19" spans="2:5">
      <c r="B19" s="16" t="s">
        <v>1221</v>
      </c>
      <c r="C19" s="16" t="s">
        <v>1223</v>
      </c>
      <c r="D19" s="16" t="s">
        <v>1218</v>
      </c>
      <c r="E19" s="16" t="s">
        <v>212</v>
      </c>
    </row>
    <row r="20" spans="2:5">
      <c r="C20" s="16" t="s">
        <v>1219</v>
      </c>
      <c r="D20" s="16" t="s">
        <v>1218</v>
      </c>
      <c r="E20" s="16" t="s">
        <v>212</v>
      </c>
    </row>
    <row r="21" spans="2:5">
      <c r="B21" s="16" t="s">
        <v>267</v>
      </c>
      <c r="C21" s="16" t="s">
        <v>1430</v>
      </c>
      <c r="D21" s="16" t="s">
        <v>265</v>
      </c>
      <c r="E21" s="16" t="s">
        <v>212</v>
      </c>
    </row>
    <row r="22" spans="2:5">
      <c r="B22" s="16" t="s">
        <v>1065</v>
      </c>
      <c r="C22" s="16" t="s">
        <v>1063</v>
      </c>
      <c r="D22" s="16" t="s">
        <v>1062</v>
      </c>
      <c r="E22" s="16" t="s">
        <v>212</v>
      </c>
    </row>
    <row r="23" spans="2:5">
      <c r="B23" s="16" t="s">
        <v>1426</v>
      </c>
      <c r="C23" s="16" t="s">
        <v>1423</v>
      </c>
      <c r="D23" s="16" t="s">
        <v>1422</v>
      </c>
      <c r="E23" s="16" t="s">
        <v>212</v>
      </c>
    </row>
    <row r="24" spans="2:5">
      <c r="B24" s="16" t="s">
        <v>1340</v>
      </c>
      <c r="C24" s="16" t="s">
        <v>1338</v>
      </c>
      <c r="D24" s="16" t="s">
        <v>1337</v>
      </c>
      <c r="E24" s="16" t="s">
        <v>212</v>
      </c>
    </row>
    <row r="25" spans="2:5">
      <c r="B25" s="16" t="s">
        <v>1289</v>
      </c>
      <c r="C25" s="16" t="s">
        <v>1286</v>
      </c>
      <c r="D25" s="16" t="s">
        <v>1285</v>
      </c>
      <c r="E25" s="16" t="s">
        <v>212</v>
      </c>
    </row>
    <row r="26" spans="2:5">
      <c r="B26" s="16" t="s">
        <v>1294</v>
      </c>
      <c r="C26" s="16" t="s">
        <v>1292</v>
      </c>
      <c r="D26" s="16" t="s">
        <v>1291</v>
      </c>
      <c r="E26" s="16" t="s">
        <v>212</v>
      </c>
    </row>
    <row r="27" spans="2:5">
      <c r="B27" s="16" t="s">
        <v>1435</v>
      </c>
      <c r="C27" s="16" t="s">
        <v>1433</v>
      </c>
      <c r="D27" s="16" t="s">
        <v>1432</v>
      </c>
      <c r="E27" s="16" t="s">
        <v>212</v>
      </c>
    </row>
    <row r="28" spans="2:5">
      <c r="B28" s="16" t="s">
        <v>214</v>
      </c>
      <c r="C28" s="16" t="s">
        <v>210</v>
      </c>
      <c r="D28" s="16" t="s">
        <v>209</v>
      </c>
      <c r="E28" s="16" t="s">
        <v>212</v>
      </c>
    </row>
    <row r="29" spans="2:5">
      <c r="B29" s="16" t="s">
        <v>794</v>
      </c>
      <c r="C29" s="16" t="s">
        <v>1328</v>
      </c>
      <c r="D29" s="16" t="s">
        <v>1327</v>
      </c>
      <c r="E29" s="16" t="s">
        <v>212</v>
      </c>
    </row>
    <row r="30" spans="2:5">
      <c r="C30" s="16" t="s">
        <v>791</v>
      </c>
      <c r="D30" s="16" t="s">
        <v>790</v>
      </c>
      <c r="E30" s="16" t="s">
        <v>212</v>
      </c>
    </row>
    <row r="31" spans="2:5">
      <c r="B31" s="16" t="s">
        <v>1278</v>
      </c>
      <c r="C31" s="16" t="s">
        <v>1276</v>
      </c>
      <c r="D31" s="16" t="s">
        <v>1275</v>
      </c>
      <c r="E31" s="16" t="s">
        <v>212</v>
      </c>
    </row>
    <row r="32" spans="2:5">
      <c r="B32" s="16" t="s">
        <v>1428</v>
      </c>
      <c r="C32" s="16" t="s">
        <v>1423</v>
      </c>
      <c r="D32" s="16" t="s">
        <v>1422</v>
      </c>
      <c r="E32" s="16" t="s">
        <v>212</v>
      </c>
    </row>
    <row r="33" spans="2:5">
      <c r="B33" s="16" t="s">
        <v>847</v>
      </c>
      <c r="C33" s="16" t="s">
        <v>845</v>
      </c>
      <c r="D33" s="16" t="s">
        <v>844</v>
      </c>
      <c r="E33" s="16" t="s">
        <v>212</v>
      </c>
    </row>
    <row r="34" spans="2:5">
      <c r="B34" s="16" t="s">
        <v>861</v>
      </c>
      <c r="C34" s="16" t="s">
        <v>859</v>
      </c>
      <c r="D34" s="16" t="s">
        <v>858</v>
      </c>
      <c r="E34" s="16" t="s">
        <v>212</v>
      </c>
    </row>
    <row r="35" spans="2:5">
      <c r="B35" s="16" t="s">
        <v>1004</v>
      </c>
      <c r="C35" s="16" t="s">
        <v>1001</v>
      </c>
      <c r="D35" s="16" t="s">
        <v>1000</v>
      </c>
      <c r="E35" s="16" t="s">
        <v>212</v>
      </c>
    </row>
    <row r="36" spans="2:5">
      <c r="B36" s="16" t="s">
        <v>807</v>
      </c>
      <c r="C36" s="16" t="s">
        <v>804</v>
      </c>
      <c r="D36" s="16" t="s">
        <v>803</v>
      </c>
      <c r="E36" s="16" t="s">
        <v>212</v>
      </c>
    </row>
    <row r="37" spans="2:5">
      <c r="B37" s="16" t="s">
        <v>1170</v>
      </c>
      <c r="C37" s="16" t="s">
        <v>1168</v>
      </c>
      <c r="D37" s="16" t="s">
        <v>1167</v>
      </c>
      <c r="E37" s="16" t="s">
        <v>212</v>
      </c>
    </row>
    <row r="38" spans="2:5">
      <c r="B38" s="16" t="s">
        <v>731</v>
      </c>
      <c r="C38" s="16" t="s">
        <v>728</v>
      </c>
      <c r="D38" s="16" t="s">
        <v>727</v>
      </c>
      <c r="E38" s="16" t="s">
        <v>212</v>
      </c>
    </row>
    <row r="39" spans="2:5">
      <c r="B39" s="16" t="s">
        <v>786</v>
      </c>
      <c r="C39" s="16" t="s">
        <v>784</v>
      </c>
      <c r="D39" s="16" t="s">
        <v>783</v>
      </c>
      <c r="E39" s="16" t="s">
        <v>212</v>
      </c>
    </row>
    <row r="40" spans="2:5">
      <c r="B40" s="16" t="s">
        <v>870</v>
      </c>
      <c r="C40" s="16" t="s">
        <v>868</v>
      </c>
      <c r="D40" s="16" t="s">
        <v>867</v>
      </c>
      <c r="E40" s="16" t="s">
        <v>212</v>
      </c>
    </row>
    <row r="41" spans="2:5">
      <c r="B41" s="16" t="s">
        <v>875</v>
      </c>
      <c r="C41" s="16" t="s">
        <v>873</v>
      </c>
      <c r="D41" s="16" t="s">
        <v>872</v>
      </c>
      <c r="E41" s="16" t="s">
        <v>212</v>
      </c>
    </row>
    <row r="42" spans="2:5">
      <c r="B42" s="16" t="s">
        <v>702</v>
      </c>
      <c r="C42" s="16" t="s">
        <v>699</v>
      </c>
      <c r="D42" s="16" t="s">
        <v>698</v>
      </c>
      <c r="E42" s="16" t="s">
        <v>212</v>
      </c>
    </row>
    <row r="43" spans="2:5">
      <c r="B43" s="16" t="s">
        <v>719</v>
      </c>
      <c r="C43" s="16" t="s">
        <v>716</v>
      </c>
      <c r="D43" s="16" t="s">
        <v>715</v>
      </c>
      <c r="E43" s="16" t="s">
        <v>212</v>
      </c>
    </row>
    <row r="44" spans="2:5">
      <c r="B44" s="16" t="s">
        <v>743</v>
      </c>
      <c r="C44" s="16" t="s">
        <v>740</v>
      </c>
      <c r="D44" s="16" t="s">
        <v>739</v>
      </c>
      <c r="E44" s="16" t="s">
        <v>212</v>
      </c>
    </row>
    <row r="45" spans="2:5">
      <c r="B45" s="16" t="s">
        <v>1080</v>
      </c>
      <c r="C45" s="16" t="s">
        <v>1078</v>
      </c>
      <c r="D45" s="16" t="s">
        <v>1077</v>
      </c>
      <c r="E45" s="16" t="s">
        <v>212</v>
      </c>
    </row>
    <row r="46" spans="2:5">
      <c r="B46" s="16" t="s">
        <v>852</v>
      </c>
      <c r="C46" s="16" t="s">
        <v>850</v>
      </c>
      <c r="D46" s="16" t="s">
        <v>849</v>
      </c>
      <c r="E46" s="16" t="s">
        <v>212</v>
      </c>
    </row>
    <row r="47" spans="2:5">
      <c r="C47" s="16" t="s">
        <v>855</v>
      </c>
      <c r="D47" s="16" t="s">
        <v>854</v>
      </c>
      <c r="E47" s="16" t="s">
        <v>212</v>
      </c>
    </row>
    <row r="48" spans="2:5">
      <c r="B48" s="16" t="s">
        <v>1459</v>
      </c>
      <c r="C48" s="16" t="s">
        <v>1461</v>
      </c>
      <c r="D48" s="16" t="s">
        <v>1456</v>
      </c>
      <c r="E48" s="16" t="s">
        <v>212</v>
      </c>
    </row>
    <row r="49" spans="2:5">
      <c r="C49" s="16" t="s">
        <v>1457</v>
      </c>
      <c r="D49" s="16" t="s">
        <v>1456</v>
      </c>
      <c r="E49" s="16" t="s">
        <v>212</v>
      </c>
    </row>
    <row r="50" spans="2:5">
      <c r="B50" s="16" t="s">
        <v>1009</v>
      </c>
      <c r="C50" s="16" t="s">
        <v>1007</v>
      </c>
      <c r="D50" s="16" t="s">
        <v>1006</v>
      </c>
      <c r="E50" s="16" t="s">
        <v>212</v>
      </c>
    </row>
    <row r="51" spans="2:5">
      <c r="B51" s="16" t="s">
        <v>824</v>
      </c>
      <c r="C51" s="16" t="s">
        <v>821</v>
      </c>
      <c r="D51" s="16" t="s">
        <v>820</v>
      </c>
      <c r="E51" s="16" t="s">
        <v>212</v>
      </c>
    </row>
    <row r="52" spans="2:5">
      <c r="B52" s="16" t="s">
        <v>649</v>
      </c>
      <c r="C52" s="16" t="s">
        <v>646</v>
      </c>
      <c r="D52" s="16" t="s">
        <v>645</v>
      </c>
      <c r="E52" s="16" t="s">
        <v>212</v>
      </c>
    </row>
    <row r="53" spans="2:5">
      <c r="B53" s="16" t="s">
        <v>1087</v>
      </c>
      <c r="C53" s="16" t="s">
        <v>1085</v>
      </c>
      <c r="D53" s="16" t="s">
        <v>1084</v>
      </c>
      <c r="E53" s="16" t="s">
        <v>212</v>
      </c>
    </row>
    <row r="54" spans="2:5">
      <c r="B54" s="16" t="s">
        <v>69</v>
      </c>
      <c r="C54" s="16" t="s">
        <v>683</v>
      </c>
      <c r="D54" s="16" t="s">
        <v>682</v>
      </c>
      <c r="E54" s="16" t="s">
        <v>212</v>
      </c>
    </row>
    <row r="55" spans="2:5">
      <c r="B55" s="16" t="s">
        <v>1070</v>
      </c>
      <c r="C55" s="16" t="s">
        <v>1068</v>
      </c>
      <c r="D55" s="16" t="s">
        <v>1067</v>
      </c>
      <c r="E55" s="16" t="s">
        <v>212</v>
      </c>
    </row>
    <row r="56" spans="2:5">
      <c r="C56" s="16" t="s">
        <v>1164</v>
      </c>
      <c r="D56" s="16" t="s">
        <v>1163</v>
      </c>
      <c r="E56" s="16" t="s">
        <v>212</v>
      </c>
    </row>
    <row r="57" spans="2:5">
      <c r="B57" s="16" t="s">
        <v>342</v>
      </c>
      <c r="C57" s="16" t="s">
        <v>1448</v>
      </c>
      <c r="D57" s="16" t="s">
        <v>1447</v>
      </c>
      <c r="E57" s="16" t="s">
        <v>212</v>
      </c>
    </row>
    <row r="58" spans="2:5">
      <c r="B58" s="16" t="s">
        <v>1401</v>
      </c>
      <c r="C58" s="16" t="s">
        <v>1399</v>
      </c>
      <c r="D58" s="16" t="s">
        <v>1398</v>
      </c>
      <c r="E58" s="16" t="s">
        <v>212</v>
      </c>
    </row>
    <row r="59" spans="2:5">
      <c r="B59" s="16" t="s">
        <v>957</v>
      </c>
      <c r="C59" s="16" t="s">
        <v>955</v>
      </c>
      <c r="D59" s="16" t="s">
        <v>954</v>
      </c>
      <c r="E59" s="16" t="s">
        <v>212</v>
      </c>
    </row>
    <row r="60" spans="2:5">
      <c r="B60" s="16" t="s">
        <v>1406</v>
      </c>
      <c r="C60" s="16" t="s">
        <v>1404</v>
      </c>
      <c r="D60" s="16" t="s">
        <v>1403</v>
      </c>
      <c r="E60" s="16" t="s">
        <v>212</v>
      </c>
    </row>
    <row r="61" spans="2:5">
      <c r="B61" s="16" t="s">
        <v>226</v>
      </c>
      <c r="C61" s="16" t="s">
        <v>223</v>
      </c>
      <c r="D61" s="16" t="s">
        <v>222</v>
      </c>
      <c r="E61" s="16" t="s">
        <v>212</v>
      </c>
    </row>
    <row r="62" spans="2:5">
      <c r="B62" s="16" t="s">
        <v>162</v>
      </c>
      <c r="C62" s="16" t="s">
        <v>864</v>
      </c>
      <c r="D62" s="16" t="s">
        <v>863</v>
      </c>
      <c r="E62" s="16" t="s">
        <v>212</v>
      </c>
    </row>
    <row r="63" spans="2:5">
      <c r="B63" s="16" t="s">
        <v>1082</v>
      </c>
      <c r="C63" s="16" t="s">
        <v>1073</v>
      </c>
      <c r="D63" s="16" t="s">
        <v>1072</v>
      </c>
      <c r="E63" s="16" t="s">
        <v>212</v>
      </c>
    </row>
    <row r="64" spans="2:5">
      <c r="B64" s="16" t="s">
        <v>1445</v>
      </c>
      <c r="C64" s="16" t="s">
        <v>1443</v>
      </c>
      <c r="D64" s="16" t="s">
        <v>1442</v>
      </c>
      <c r="E64" s="16" t="s">
        <v>212</v>
      </c>
    </row>
    <row r="65" spans="2:5">
      <c r="B65" s="16" t="s">
        <v>1304</v>
      </c>
      <c r="C65" s="16" t="s">
        <v>1302</v>
      </c>
      <c r="D65" s="16" t="s">
        <v>1301</v>
      </c>
      <c r="E65" s="16" t="s">
        <v>212</v>
      </c>
    </row>
    <row r="66" spans="2:5">
      <c r="B66" s="16" t="s">
        <v>1452</v>
      </c>
      <c r="C66" s="16" t="s">
        <v>1454</v>
      </c>
      <c r="D66" s="16" t="s">
        <v>1422</v>
      </c>
      <c r="E66" s="16" t="s">
        <v>212</v>
      </c>
    </row>
    <row r="67" spans="2:5">
      <c r="C67" s="16" t="s">
        <v>1423</v>
      </c>
      <c r="D67" s="16" t="s">
        <v>1422</v>
      </c>
      <c r="E67" s="16" t="s">
        <v>212</v>
      </c>
    </row>
    <row r="68" spans="2:5">
      <c r="B68" s="16" t="s">
        <v>1075</v>
      </c>
      <c r="C68" s="16" t="s">
        <v>1073</v>
      </c>
      <c r="D68" s="16" t="s">
        <v>1072</v>
      </c>
      <c r="E68" s="16" t="s">
        <v>212</v>
      </c>
    </row>
    <row r="69" spans="2:5">
      <c r="B69" s="16" t="s">
        <v>1256</v>
      </c>
      <c r="C69" s="16" t="s">
        <v>1253</v>
      </c>
      <c r="D69" s="16" t="s">
        <v>1252</v>
      </c>
      <c r="E69" s="16" t="s">
        <v>212</v>
      </c>
    </row>
    <row r="70" spans="2:5">
      <c r="B70" s="16" t="s">
        <v>663</v>
      </c>
      <c r="C70" s="16" t="s">
        <v>660</v>
      </c>
      <c r="D70" s="16" t="s">
        <v>659</v>
      </c>
      <c r="E70" s="16" t="s">
        <v>212</v>
      </c>
    </row>
    <row r="71" spans="2:5">
      <c r="B71" s="16" t="s">
        <v>890</v>
      </c>
      <c r="C71" s="16" t="s">
        <v>888</v>
      </c>
      <c r="D71" s="16" t="s">
        <v>887</v>
      </c>
      <c r="E71" s="16" t="s">
        <v>212</v>
      </c>
    </row>
    <row r="72" spans="2:5">
      <c r="B72" s="16" t="s">
        <v>780</v>
      </c>
      <c r="C72" s="16" t="s">
        <v>777</v>
      </c>
      <c r="D72" s="16" t="s">
        <v>776</v>
      </c>
      <c r="E72" s="16" t="s">
        <v>212</v>
      </c>
    </row>
    <row r="73" spans="2:5">
      <c r="B73" s="16" t="s">
        <v>1345</v>
      </c>
      <c r="C73" s="16" t="s">
        <v>1343</v>
      </c>
      <c r="D73" s="16" t="s">
        <v>1342</v>
      </c>
      <c r="E73" s="16" t="s">
        <v>212</v>
      </c>
    </row>
    <row r="74" spans="2:5">
      <c r="B74" s="16" t="s">
        <v>970</v>
      </c>
      <c r="C74" s="16" t="s">
        <v>968</v>
      </c>
      <c r="D74" s="16" t="s">
        <v>967</v>
      </c>
      <c r="E74" s="16" t="s">
        <v>212</v>
      </c>
    </row>
    <row r="75" spans="2:5">
      <c r="B75" s="16" t="s">
        <v>121</v>
      </c>
      <c r="C75" s="16" t="s">
        <v>1307</v>
      </c>
      <c r="D75" s="16" t="s">
        <v>1306</v>
      </c>
      <c r="E75" s="16" t="s">
        <v>212</v>
      </c>
    </row>
    <row r="76" spans="2:5">
      <c r="B76" s="16" t="s">
        <v>1135</v>
      </c>
      <c r="C76" s="16" t="s">
        <v>1133</v>
      </c>
      <c r="D76" s="16" t="s">
        <v>1132</v>
      </c>
      <c r="E76" s="16" t="s">
        <v>212</v>
      </c>
    </row>
    <row r="77" spans="2:5">
      <c r="B77" s="16" t="s">
        <v>1477</v>
      </c>
      <c r="C77" s="16" t="s">
        <v>1479</v>
      </c>
      <c r="D77" s="16" t="s">
        <v>1474</v>
      </c>
      <c r="E77" s="16" t="s">
        <v>212</v>
      </c>
    </row>
    <row r="78" spans="2:5">
      <c r="C78" s="16" t="s">
        <v>1475</v>
      </c>
      <c r="D78" s="16" t="s">
        <v>1474</v>
      </c>
      <c r="E78" s="16" t="s">
        <v>212</v>
      </c>
    </row>
    <row r="79" spans="2:5">
      <c r="B79" s="16" t="s">
        <v>1107</v>
      </c>
      <c r="C79" s="16" t="s">
        <v>1105</v>
      </c>
      <c r="D79" s="16" t="s">
        <v>1104</v>
      </c>
      <c r="E79" s="16" t="s">
        <v>212</v>
      </c>
    </row>
    <row r="80" spans="2:5">
      <c r="B80" s="16" t="s">
        <v>1175</v>
      </c>
      <c r="C80" s="16" t="s">
        <v>1173</v>
      </c>
      <c r="D80" s="16" t="s">
        <v>1172</v>
      </c>
      <c r="E80" s="16" t="s">
        <v>212</v>
      </c>
    </row>
    <row r="81" spans="2:5">
      <c r="B81" s="16" t="s">
        <v>1102</v>
      </c>
      <c r="C81" s="16" t="s">
        <v>1100</v>
      </c>
      <c r="D81" s="16" t="s">
        <v>1099</v>
      </c>
      <c r="E81" s="16" t="s">
        <v>212</v>
      </c>
    </row>
    <row r="82" spans="2:5">
      <c r="B82" s="16" t="s">
        <v>812</v>
      </c>
      <c r="C82" s="16" t="s">
        <v>810</v>
      </c>
      <c r="D82" s="16" t="s">
        <v>809</v>
      </c>
      <c r="E82" s="16" t="s">
        <v>212</v>
      </c>
    </row>
    <row r="83" spans="2:5">
      <c r="B83" s="16" t="s">
        <v>885</v>
      </c>
      <c r="C83" s="16" t="s">
        <v>883</v>
      </c>
      <c r="D83" s="16" t="s">
        <v>882</v>
      </c>
      <c r="E83" s="16" t="s">
        <v>212</v>
      </c>
    </row>
    <row r="84" spans="2:5">
      <c r="B84" s="16" t="s">
        <v>835</v>
      </c>
      <c r="C84" s="16" t="s">
        <v>833</v>
      </c>
      <c r="D84" s="16" t="s">
        <v>832</v>
      </c>
      <c r="E84" s="16" t="s">
        <v>212</v>
      </c>
    </row>
    <row r="85" spans="2:5">
      <c r="B85" s="16" t="s">
        <v>680</v>
      </c>
      <c r="C85" s="16" t="s">
        <v>678</v>
      </c>
      <c r="D85" s="16" t="s">
        <v>677</v>
      </c>
      <c r="E85" s="16" t="s">
        <v>212</v>
      </c>
    </row>
    <row r="86" spans="2:5">
      <c r="B86" s="16" t="s">
        <v>1283</v>
      </c>
      <c r="C86" s="16" t="s">
        <v>1281</v>
      </c>
      <c r="D86" s="16" t="s">
        <v>1280</v>
      </c>
      <c r="E86" s="16" t="s">
        <v>212</v>
      </c>
    </row>
    <row r="87" spans="2:5">
      <c r="B87" s="16" t="s">
        <v>817</v>
      </c>
      <c r="C87" s="16" t="s">
        <v>815</v>
      </c>
      <c r="D87" s="16" t="s">
        <v>814</v>
      </c>
      <c r="E87" s="16" t="s">
        <v>212</v>
      </c>
    </row>
    <row r="88" spans="2:5">
      <c r="B88" s="16" t="s">
        <v>1092</v>
      </c>
      <c r="C88" s="16" t="s">
        <v>1090</v>
      </c>
      <c r="D88" s="16" t="s">
        <v>1089</v>
      </c>
      <c r="E88" s="16" t="s">
        <v>212</v>
      </c>
    </row>
    <row r="89" spans="2:5">
      <c r="B89" s="16" t="s">
        <v>1472</v>
      </c>
      <c r="C89" s="16" t="s">
        <v>1470</v>
      </c>
      <c r="D89" s="16" t="s">
        <v>1469</v>
      </c>
      <c r="E89" s="16" t="s">
        <v>212</v>
      </c>
    </row>
    <row r="90" spans="2:5">
      <c r="B90" s="16" t="s">
        <v>830</v>
      </c>
      <c r="C90" s="16" t="s">
        <v>828</v>
      </c>
      <c r="D90" s="16" t="s">
        <v>827</v>
      </c>
      <c r="E90" s="16" t="s">
        <v>212</v>
      </c>
    </row>
    <row r="91" spans="2:5">
      <c r="B91" s="16" t="s">
        <v>770</v>
      </c>
      <c r="C91" s="16" t="s">
        <v>772</v>
      </c>
      <c r="D91" s="16" t="s">
        <v>766</v>
      </c>
      <c r="E91" s="16" t="s">
        <v>212</v>
      </c>
    </row>
    <row r="92" spans="2:5">
      <c r="C92" s="16" t="s">
        <v>767</v>
      </c>
      <c r="D92" s="16" t="s">
        <v>766</v>
      </c>
      <c r="E92" s="16" t="s">
        <v>212</v>
      </c>
    </row>
    <row r="93" spans="2:5">
      <c r="B93" s="16" t="s">
        <v>962</v>
      </c>
      <c r="C93" s="16" t="s">
        <v>960</v>
      </c>
      <c r="D93" s="16" t="s">
        <v>959</v>
      </c>
      <c r="E93" s="16" t="s">
        <v>212</v>
      </c>
    </row>
    <row r="94" spans="2:5">
      <c r="C94" s="16" t="s">
        <v>964</v>
      </c>
      <c r="D94" s="16" t="s">
        <v>959</v>
      </c>
      <c r="E94" s="16" t="s">
        <v>212</v>
      </c>
    </row>
    <row r="95" spans="2:5">
      <c r="B95" s="16" t="s">
        <v>758</v>
      </c>
      <c r="C95" s="16" t="s">
        <v>756</v>
      </c>
      <c r="D95" s="16" t="s">
        <v>755</v>
      </c>
      <c r="E95" s="16" t="s">
        <v>212</v>
      </c>
    </row>
    <row r="96" spans="2:5">
      <c r="B96" s="16" t="s">
        <v>841</v>
      </c>
      <c r="C96" s="16" t="s">
        <v>838</v>
      </c>
      <c r="D96" s="16" t="s">
        <v>837</v>
      </c>
      <c r="E96" s="16" t="s">
        <v>212</v>
      </c>
    </row>
    <row r="97" spans="2:5">
      <c r="B97" s="16" t="s">
        <v>1014</v>
      </c>
      <c r="C97" s="16" t="s">
        <v>1012</v>
      </c>
      <c r="D97" s="16" t="s">
        <v>1011</v>
      </c>
      <c r="E97" s="16" t="s">
        <v>212</v>
      </c>
    </row>
    <row r="98" spans="2:5">
      <c r="B98" s="16" t="s">
        <v>880</v>
      </c>
      <c r="C98" s="16" t="s">
        <v>878</v>
      </c>
      <c r="D98" s="16" t="s">
        <v>877</v>
      </c>
      <c r="E98" s="16" t="s">
        <v>212</v>
      </c>
    </row>
    <row r="99" spans="2:5">
      <c r="B99" s="16" t="s">
        <v>1234</v>
      </c>
      <c r="C99" s="16" t="s">
        <v>1232</v>
      </c>
      <c r="D99" s="16" t="s">
        <v>1231</v>
      </c>
      <c r="E99" s="16" t="s">
        <v>212</v>
      </c>
    </row>
    <row r="100" spans="2:5">
      <c r="B100" s="16" t="s">
        <v>1467</v>
      </c>
      <c r="C100" s="16" t="s">
        <v>1465</v>
      </c>
      <c r="D100" s="16" t="s">
        <v>1464</v>
      </c>
      <c r="E100" s="16" t="s">
        <v>212</v>
      </c>
    </row>
    <row r="101" spans="2:5">
      <c r="B101" s="16" t="s">
        <v>1239</v>
      </c>
      <c r="C101" s="16" t="s">
        <v>1237</v>
      </c>
      <c r="D101" s="16" t="s">
        <v>1236</v>
      </c>
      <c r="E101" s="16" t="s">
        <v>212</v>
      </c>
    </row>
    <row r="102" spans="2:5">
      <c r="B102" s="16" t="s">
        <v>1019</v>
      </c>
      <c r="C102" s="16" t="s">
        <v>1017</v>
      </c>
      <c r="D102" s="16" t="s">
        <v>1016</v>
      </c>
      <c r="E102" s="16" t="s">
        <v>212</v>
      </c>
    </row>
    <row r="103" spans="2:5">
      <c r="C103" s="16" t="s">
        <v>1021</v>
      </c>
      <c r="D103" s="16" t="s">
        <v>1016</v>
      </c>
      <c r="E103" s="16" t="s">
        <v>212</v>
      </c>
    </row>
    <row r="104" spans="2:5">
      <c r="B104" s="16" t="s">
        <v>675</v>
      </c>
      <c r="C104" s="16" t="s">
        <v>672</v>
      </c>
      <c r="D104" s="16" t="s">
        <v>671</v>
      </c>
      <c r="E104" s="16" t="s">
        <v>212</v>
      </c>
    </row>
    <row r="105" spans="2:5">
      <c r="B105" s="16" t="s">
        <v>1097</v>
      </c>
      <c r="C105" s="16" t="s">
        <v>1095</v>
      </c>
      <c r="D105" s="16" t="s">
        <v>1094</v>
      </c>
      <c r="E105" s="16" t="s">
        <v>212</v>
      </c>
    </row>
    <row r="106" spans="2:5">
      <c r="B106" s="16" t="s">
        <v>1420</v>
      </c>
      <c r="C106" s="16" t="s">
        <v>1417</v>
      </c>
      <c r="D106" s="16" t="s">
        <v>1416</v>
      </c>
      <c r="E106" s="16" t="s">
        <v>212</v>
      </c>
    </row>
    <row r="107" spans="2:5">
      <c r="B107" s="16" t="s">
        <v>1032</v>
      </c>
      <c r="C107" s="16" t="s">
        <v>1030</v>
      </c>
      <c r="D107" s="16" t="s">
        <v>1029</v>
      </c>
      <c r="E107" s="16" t="s">
        <v>212</v>
      </c>
    </row>
    <row r="108" spans="2:5">
      <c r="B108" s="16" t="s">
        <v>749</v>
      </c>
      <c r="C108" s="16" t="s">
        <v>747</v>
      </c>
      <c r="D108" s="16" t="s">
        <v>746</v>
      </c>
      <c r="E108" s="16" t="s">
        <v>212</v>
      </c>
    </row>
    <row r="109" spans="2:5">
      <c r="C109" s="16" t="s">
        <v>751</v>
      </c>
      <c r="D109" s="16" t="s">
        <v>746</v>
      </c>
      <c r="E109" s="16" t="s">
        <v>212</v>
      </c>
    </row>
    <row r="110" spans="2:5">
      <c r="B110" s="16" t="s">
        <v>1355</v>
      </c>
      <c r="C110" s="16" t="s">
        <v>1353</v>
      </c>
      <c r="D110" s="16" t="s">
        <v>1352</v>
      </c>
      <c r="E110" s="16" t="s">
        <v>212</v>
      </c>
    </row>
    <row r="111" spans="2:5">
      <c r="B111" s="16" t="s">
        <v>725</v>
      </c>
      <c r="C111" s="16" t="s">
        <v>722</v>
      </c>
      <c r="D111" s="16" t="s">
        <v>721</v>
      </c>
      <c r="E111" s="16" t="s">
        <v>212</v>
      </c>
    </row>
    <row r="112" spans="2:5">
      <c r="B112" s="16" t="s">
        <v>1365</v>
      </c>
      <c r="C112" s="16" t="s">
        <v>1363</v>
      </c>
      <c r="D112" s="16" t="s">
        <v>1362</v>
      </c>
      <c r="E112" s="16" t="s">
        <v>212</v>
      </c>
    </row>
    <row r="113" spans="2:5">
      <c r="B113" s="16" t="s">
        <v>1313</v>
      </c>
      <c r="C113" s="16" t="s">
        <v>1315</v>
      </c>
      <c r="D113" s="16" t="s">
        <v>1310</v>
      </c>
      <c r="E113" s="16" t="s">
        <v>212</v>
      </c>
    </row>
    <row r="114" spans="2:5">
      <c r="C114" s="16" t="s">
        <v>1311</v>
      </c>
      <c r="D114" s="16" t="s">
        <v>1310</v>
      </c>
      <c r="E114" s="16" t="s">
        <v>212</v>
      </c>
    </row>
    <row r="115" spans="2:5">
      <c r="B115" s="16" t="s">
        <v>1411</v>
      </c>
      <c r="C115" s="16" t="s">
        <v>1409</v>
      </c>
      <c r="D115" s="16" t="s">
        <v>1408</v>
      </c>
      <c r="E115" s="16" t="s">
        <v>212</v>
      </c>
    </row>
    <row r="116" spans="2:5">
      <c r="C116" s="16" t="s">
        <v>1413</v>
      </c>
      <c r="D116" s="16" t="s">
        <v>1408</v>
      </c>
      <c r="E116" s="16" t="s">
        <v>212</v>
      </c>
    </row>
    <row r="117" spans="2:5">
      <c r="B117" s="16" t="s">
        <v>1485</v>
      </c>
      <c r="C117" s="16" t="s">
        <v>1483</v>
      </c>
      <c r="D117" s="16" t="s">
        <v>1482</v>
      </c>
      <c r="E117" s="16" t="s">
        <v>212</v>
      </c>
    </row>
    <row r="118" spans="2:5">
      <c r="B118" s="16" t="s">
        <v>1350</v>
      </c>
      <c r="C118" s="16" t="s">
        <v>1348</v>
      </c>
      <c r="D118" s="16" t="s">
        <v>1347</v>
      </c>
      <c r="E118" s="16" t="s">
        <v>212</v>
      </c>
    </row>
    <row r="119" spans="2:5">
      <c r="B119" s="16" t="s">
        <v>1245</v>
      </c>
      <c r="C119" s="16" t="s">
        <v>1242</v>
      </c>
      <c r="D119" s="16" t="s">
        <v>1241</v>
      </c>
      <c r="E119" s="16" t="s">
        <v>212</v>
      </c>
    </row>
    <row r="120" spans="2:5">
      <c r="B120" s="16" t="s">
        <v>1180</v>
      </c>
      <c r="C120" s="16" t="s">
        <v>1178</v>
      </c>
      <c r="D120" s="16" t="s">
        <v>1177</v>
      </c>
      <c r="E120" s="16" t="s">
        <v>212</v>
      </c>
    </row>
    <row r="121" spans="2:5">
      <c r="C121" s="16" t="s">
        <v>1182</v>
      </c>
      <c r="D121" s="16" t="s">
        <v>1177</v>
      </c>
      <c r="E121" s="16" t="s">
        <v>212</v>
      </c>
    </row>
    <row r="122" spans="2:5">
      <c r="B122" s="16" t="s">
        <v>515</v>
      </c>
      <c r="C122" s="16" t="s">
        <v>667</v>
      </c>
      <c r="D122" s="16" t="s">
        <v>666</v>
      </c>
      <c r="E122" s="16" t="s">
        <v>212</v>
      </c>
    </row>
    <row r="123" spans="2:5">
      <c r="B123" s="16" t="s">
        <v>690</v>
      </c>
      <c r="C123" s="16" t="s">
        <v>688</v>
      </c>
      <c r="D123" s="16" t="s">
        <v>687</v>
      </c>
      <c r="E123" s="16" t="s">
        <v>212</v>
      </c>
    </row>
    <row r="124" spans="2:5">
      <c r="B124" s="16" t="s">
        <v>1112</v>
      </c>
      <c r="C124" s="16" t="s">
        <v>1110</v>
      </c>
      <c r="D124" s="16" t="s">
        <v>1109</v>
      </c>
      <c r="E124" s="16" t="s">
        <v>212</v>
      </c>
    </row>
    <row r="125" spans="2:5">
      <c r="C125" s="16" t="s">
        <v>1242</v>
      </c>
      <c r="D125" s="16" t="s">
        <v>1241</v>
      </c>
      <c r="E125" s="16" t="s">
        <v>212</v>
      </c>
    </row>
    <row r="126" spans="2:5">
      <c r="B126" s="16" t="s">
        <v>657</v>
      </c>
      <c r="C126" s="16" t="s">
        <v>654</v>
      </c>
      <c r="D126" s="16" t="s">
        <v>653</v>
      </c>
      <c r="E126" s="16" t="s">
        <v>212</v>
      </c>
    </row>
    <row r="127" spans="2:5">
      <c r="B127" s="16" t="s">
        <v>1027</v>
      </c>
      <c r="C127" s="16" t="s">
        <v>1025</v>
      </c>
      <c r="D127" s="16" t="s">
        <v>1024</v>
      </c>
      <c r="E127" s="16" t="s">
        <v>212</v>
      </c>
    </row>
    <row r="128" spans="2:5">
      <c r="B128" s="16" t="s">
        <v>1360</v>
      </c>
      <c r="C128" s="16" t="s">
        <v>1358</v>
      </c>
      <c r="D128" s="16" t="s">
        <v>1357</v>
      </c>
      <c r="E128" s="16" t="s">
        <v>212</v>
      </c>
    </row>
    <row r="129" spans="2:5">
      <c r="B129" s="16" t="s">
        <v>905</v>
      </c>
      <c r="C129" s="16" t="s">
        <v>903</v>
      </c>
      <c r="D129" s="16" t="s">
        <v>902</v>
      </c>
      <c r="E129" s="16" t="s">
        <v>212</v>
      </c>
    </row>
    <row r="130" spans="2:5">
      <c r="B130" s="16" t="s">
        <v>1250</v>
      </c>
      <c r="C130" s="16" t="s">
        <v>1248</v>
      </c>
      <c r="D130" s="16" t="s">
        <v>1247</v>
      </c>
      <c r="E130" s="16" t="s">
        <v>212</v>
      </c>
    </row>
    <row r="131" spans="2:5">
      <c r="B131" s="16" t="s">
        <v>1116</v>
      </c>
      <c r="C131" s="16" t="s">
        <v>1114</v>
      </c>
      <c r="D131" s="16" t="s">
        <v>1109</v>
      </c>
      <c r="E131" s="16" t="s">
        <v>212</v>
      </c>
    </row>
    <row r="132" spans="2:5">
      <c r="C132" s="16" t="s">
        <v>1110</v>
      </c>
      <c r="D132" s="16" t="s">
        <v>1109</v>
      </c>
      <c r="E132" s="16" t="s">
        <v>212</v>
      </c>
    </row>
    <row r="133" spans="2:5">
      <c r="B133" s="16" t="s">
        <v>985</v>
      </c>
      <c r="C133" s="16" t="s">
        <v>983</v>
      </c>
      <c r="D133" s="16" t="s">
        <v>982</v>
      </c>
      <c r="E133" s="16" t="s">
        <v>212</v>
      </c>
    </row>
    <row r="134" spans="2:5">
      <c r="B134" s="16" t="s">
        <v>799</v>
      </c>
      <c r="C134" s="16" t="s">
        <v>797</v>
      </c>
      <c r="D134" s="16" t="s">
        <v>796</v>
      </c>
      <c r="E134" s="16" t="s">
        <v>212</v>
      </c>
    </row>
    <row r="135" spans="2:5">
      <c r="B135" s="16" t="s">
        <v>980</v>
      </c>
      <c r="C135" s="16" t="s">
        <v>978</v>
      </c>
      <c r="D135" s="16" t="s">
        <v>977</v>
      </c>
      <c r="E135" s="16" t="s">
        <v>212</v>
      </c>
    </row>
    <row r="136" spans="2:5">
      <c r="B136" s="16" t="s">
        <v>910</v>
      </c>
      <c r="C136" s="16" t="s">
        <v>908</v>
      </c>
      <c r="D136" s="16" t="s">
        <v>907</v>
      </c>
      <c r="E136" s="16" t="s">
        <v>212</v>
      </c>
    </row>
    <row r="137" spans="2:5">
      <c r="B137" s="16" t="s">
        <v>975</v>
      </c>
      <c r="C137" s="16" t="s">
        <v>973</v>
      </c>
      <c r="D137" s="16" t="s">
        <v>972</v>
      </c>
      <c r="E137" s="16" t="s">
        <v>212</v>
      </c>
    </row>
    <row r="138" spans="2:5">
      <c r="B138" s="16" t="s">
        <v>895</v>
      </c>
      <c r="C138" s="16" t="s">
        <v>893</v>
      </c>
      <c r="D138" s="16" t="s">
        <v>892</v>
      </c>
      <c r="E138" s="16" t="s">
        <v>212</v>
      </c>
    </row>
    <row r="139" spans="2:5">
      <c r="B139" s="16" t="s">
        <v>764</v>
      </c>
      <c r="C139" s="16" t="s">
        <v>761</v>
      </c>
      <c r="D139" s="16" t="s">
        <v>760</v>
      </c>
      <c r="E139" s="16" t="s">
        <v>212</v>
      </c>
    </row>
    <row r="140" spans="2:5">
      <c r="B140" s="16" t="s">
        <v>914</v>
      </c>
      <c r="C140" s="16" t="s">
        <v>912</v>
      </c>
      <c r="D140" s="16" t="s">
        <v>907</v>
      </c>
      <c r="E140" s="16" t="s">
        <v>212</v>
      </c>
    </row>
    <row r="141" spans="2:5">
      <c r="B141" s="16" t="s">
        <v>900</v>
      </c>
      <c r="C141" s="16" t="s">
        <v>898</v>
      </c>
      <c r="D141" s="16" t="s">
        <v>897</v>
      </c>
      <c r="E141" s="16" t="s">
        <v>212</v>
      </c>
    </row>
    <row r="142" spans="2:5">
      <c r="B142" s="16" t="s">
        <v>708</v>
      </c>
      <c r="C142" s="16" t="s">
        <v>705</v>
      </c>
      <c r="D142" s="16" t="s">
        <v>704</v>
      </c>
      <c r="E142" s="16" t="s">
        <v>212</v>
      </c>
    </row>
    <row r="143" spans="2:5">
      <c r="B143" s="16" t="s">
        <v>1390</v>
      </c>
      <c r="C143" s="16" t="s">
        <v>1388</v>
      </c>
      <c r="D143" s="16" t="s">
        <v>1387</v>
      </c>
      <c r="E143" s="16" t="s">
        <v>212</v>
      </c>
    </row>
    <row r="144" spans="2:5">
      <c r="B144" s="16" t="s">
        <v>934</v>
      </c>
      <c r="C144" s="16" t="s">
        <v>932</v>
      </c>
      <c r="D144" s="16" t="s">
        <v>931</v>
      </c>
      <c r="E144" s="16" t="s">
        <v>212</v>
      </c>
    </row>
    <row r="145" spans="2:5">
      <c r="B145" s="16" t="s">
        <v>616</v>
      </c>
      <c r="C145" s="16" t="s">
        <v>1493</v>
      </c>
      <c r="D145" s="16" t="s">
        <v>1492</v>
      </c>
      <c r="E145" s="16" t="s">
        <v>212</v>
      </c>
    </row>
    <row r="146" spans="2:5">
      <c r="B146" s="16" t="s">
        <v>1140</v>
      </c>
      <c r="C146" s="16" t="s">
        <v>1138</v>
      </c>
      <c r="D146" s="16" t="s">
        <v>1137</v>
      </c>
      <c r="E146" s="16" t="s">
        <v>212</v>
      </c>
    </row>
    <row r="147" spans="2:5">
      <c r="B147" s="16" t="s">
        <v>1495</v>
      </c>
      <c r="C147" s="16" t="s">
        <v>1493</v>
      </c>
      <c r="D147" s="16" t="s">
        <v>1492</v>
      </c>
      <c r="E147" s="16" t="s">
        <v>212</v>
      </c>
    </row>
    <row r="148" spans="2:5">
      <c r="B148" s="16" t="s">
        <v>1044</v>
      </c>
      <c r="C148" s="16" t="s">
        <v>1042</v>
      </c>
      <c r="D148" s="16" t="s">
        <v>1041</v>
      </c>
      <c r="E148" s="16" t="s">
        <v>212</v>
      </c>
    </row>
    <row r="149" spans="2:5">
      <c r="B149" s="16" t="s">
        <v>939</v>
      </c>
      <c r="C149" s="16" t="s">
        <v>941</v>
      </c>
      <c r="D149" s="16" t="s">
        <v>936</v>
      </c>
      <c r="E149" s="16" t="s">
        <v>212</v>
      </c>
    </row>
    <row r="150" spans="2:5">
      <c r="C150" s="16" t="s">
        <v>937</v>
      </c>
      <c r="D150" s="16" t="s">
        <v>936</v>
      </c>
      <c r="E150" s="16" t="s">
        <v>212</v>
      </c>
    </row>
    <row r="151" spans="2:5">
      <c r="B151" s="16" t="s">
        <v>1380</v>
      </c>
      <c r="C151" s="16" t="s">
        <v>1378</v>
      </c>
      <c r="D151" s="16" t="s">
        <v>1377</v>
      </c>
      <c r="E151" s="16" t="s">
        <v>212</v>
      </c>
    </row>
    <row r="152" spans="2:5">
      <c r="B152" s="16" t="s">
        <v>1145</v>
      </c>
      <c r="C152" s="16" t="s">
        <v>1143</v>
      </c>
      <c r="D152" s="16" t="s">
        <v>1142</v>
      </c>
      <c r="E152" s="16" t="s">
        <v>212</v>
      </c>
    </row>
    <row r="153" spans="2:5">
      <c r="B153" s="16" t="s">
        <v>990</v>
      </c>
      <c r="C153" s="16" t="s">
        <v>988</v>
      </c>
      <c r="D153" s="16" t="s">
        <v>987</v>
      </c>
      <c r="E153" s="16" t="s">
        <v>212</v>
      </c>
    </row>
    <row r="154" spans="2:5">
      <c r="B154" s="16" t="s">
        <v>1049</v>
      </c>
      <c r="C154" s="16" t="s">
        <v>1047</v>
      </c>
      <c r="D154" s="16" t="s">
        <v>1046</v>
      </c>
      <c r="E154" s="16" t="s">
        <v>212</v>
      </c>
    </row>
    <row r="155" spans="2:5">
      <c r="B155" s="16" t="s">
        <v>1039</v>
      </c>
      <c r="C155" s="16" t="s">
        <v>1025</v>
      </c>
      <c r="D155" s="16" t="s">
        <v>1024</v>
      </c>
      <c r="E155" s="16" t="s">
        <v>212</v>
      </c>
    </row>
    <row r="156" spans="2:5">
      <c r="B156" s="16" t="s">
        <v>1385</v>
      </c>
      <c r="C156" s="16" t="s">
        <v>1383</v>
      </c>
      <c r="D156" s="16" t="s">
        <v>1382</v>
      </c>
      <c r="E156" s="16" t="s">
        <v>212</v>
      </c>
    </row>
    <row r="157" spans="2:5">
      <c r="B157" s="16" t="s">
        <v>929</v>
      </c>
      <c r="C157" s="16" t="s">
        <v>1191</v>
      </c>
      <c r="D157" s="16" t="s">
        <v>1190</v>
      </c>
      <c r="E157" s="16" t="s">
        <v>212</v>
      </c>
    </row>
    <row r="158" spans="2:5">
      <c r="C158" s="16" t="s">
        <v>927</v>
      </c>
      <c r="D158" s="16" t="s">
        <v>926</v>
      </c>
      <c r="E158" s="16" t="s">
        <v>212</v>
      </c>
    </row>
    <row r="159" spans="2:5">
      <c r="B159" s="16" t="s">
        <v>1188</v>
      </c>
      <c r="C159" s="16" t="s">
        <v>1186</v>
      </c>
      <c r="D159" s="16" t="s">
        <v>1185</v>
      </c>
      <c r="E159" s="16" t="s">
        <v>212</v>
      </c>
    </row>
    <row r="160" spans="2:5">
      <c r="B160" s="16" t="s">
        <v>1122</v>
      </c>
      <c r="C160" s="16" t="s">
        <v>1120</v>
      </c>
      <c r="D160" s="16" t="s">
        <v>1119</v>
      </c>
      <c r="E160" s="16" t="s">
        <v>212</v>
      </c>
    </row>
    <row r="161" spans="2:5">
      <c r="B161" s="16" t="s">
        <v>1325</v>
      </c>
      <c r="C161" s="16" t="s">
        <v>1323</v>
      </c>
      <c r="D161" s="16" t="s">
        <v>1318</v>
      </c>
      <c r="E161" s="16" t="s">
        <v>212</v>
      </c>
    </row>
    <row r="162" spans="2:5">
      <c r="B162" s="16" t="s">
        <v>1037</v>
      </c>
      <c r="C162" s="16" t="s">
        <v>1035</v>
      </c>
      <c r="D162" s="16" t="s">
        <v>1034</v>
      </c>
      <c r="E162" s="16" t="s">
        <v>212</v>
      </c>
    </row>
    <row r="163" spans="2:5">
      <c r="B163" s="16" t="s">
        <v>696</v>
      </c>
      <c r="C163" s="16" t="s">
        <v>693</v>
      </c>
      <c r="D163" s="16" t="s">
        <v>692</v>
      </c>
      <c r="E163" s="16" t="s">
        <v>212</v>
      </c>
    </row>
    <row r="164" spans="2:5">
      <c r="B164" s="16" t="s">
        <v>995</v>
      </c>
      <c r="C164" s="16" t="s">
        <v>993</v>
      </c>
      <c r="D164" s="16" t="s">
        <v>992</v>
      </c>
      <c r="E164" s="16" t="s">
        <v>212</v>
      </c>
    </row>
    <row r="165" spans="2:5">
      <c r="C165" s="16" t="s">
        <v>997</v>
      </c>
      <c r="D165" s="16" t="s">
        <v>992</v>
      </c>
      <c r="E165" s="16" t="s">
        <v>212</v>
      </c>
    </row>
    <row r="166" spans="2:5">
      <c r="B166" s="16" t="s">
        <v>919</v>
      </c>
      <c r="C166" s="16" t="s">
        <v>917</v>
      </c>
      <c r="D166" s="16" t="s">
        <v>916</v>
      </c>
      <c r="E166" s="16" t="s">
        <v>212</v>
      </c>
    </row>
    <row r="167" spans="2:5">
      <c r="B167" s="16" t="s">
        <v>924</v>
      </c>
      <c r="C167" s="16" t="s">
        <v>922</v>
      </c>
      <c r="D167" s="16" t="s">
        <v>921</v>
      </c>
      <c r="E167" s="16" t="s">
        <v>212</v>
      </c>
    </row>
    <row r="168" spans="2:5">
      <c r="B168" s="16" t="s">
        <v>1321</v>
      </c>
      <c r="C168" s="16" t="s">
        <v>1319</v>
      </c>
      <c r="D168" s="16" t="s">
        <v>1318</v>
      </c>
      <c r="E168" s="16" t="s">
        <v>212</v>
      </c>
    </row>
    <row r="169" spans="2:5">
      <c r="B169" s="16" t="s">
        <v>1370</v>
      </c>
      <c r="C169" s="16" t="s">
        <v>1368</v>
      </c>
      <c r="D169" s="16" t="s">
        <v>1367</v>
      </c>
      <c r="E169" s="16" t="s">
        <v>212</v>
      </c>
    </row>
    <row r="170" spans="2:5">
      <c r="B170" s="16" t="s">
        <v>1054</v>
      </c>
      <c r="C170" s="16" t="s">
        <v>1052</v>
      </c>
      <c r="D170" s="16" t="s">
        <v>1051</v>
      </c>
      <c r="E170" s="16" t="s">
        <v>212</v>
      </c>
    </row>
    <row r="171" spans="2:5">
      <c r="B171" s="16" t="s">
        <v>1490</v>
      </c>
      <c r="C171" s="16" t="s">
        <v>1488</v>
      </c>
      <c r="D171" s="16" t="s">
        <v>1487</v>
      </c>
      <c r="E171" s="16" t="s">
        <v>212</v>
      </c>
    </row>
    <row r="172" spans="2:5">
      <c r="B172" s="16" t="s">
        <v>1150</v>
      </c>
      <c r="C172" s="16" t="s">
        <v>1148</v>
      </c>
      <c r="D172" s="16" t="s">
        <v>1147</v>
      </c>
      <c r="E172" s="16" t="s">
        <v>212</v>
      </c>
    </row>
    <row r="173" spans="2:5">
      <c r="B173" s="18" t="s">
        <v>1375</v>
      </c>
      <c r="C173" s="18" t="s">
        <v>1373</v>
      </c>
      <c r="D173" s="18" t="s">
        <v>1372</v>
      </c>
      <c r="E173" s="18" t="s">
        <v>212</v>
      </c>
    </row>
    <row r="174" spans="2:5">
      <c r="B174"/>
      <c r="C174"/>
      <c r="D174"/>
      <c r="E174"/>
    </row>
    <row r="175" spans="2:5">
      <c r="B175"/>
      <c r="C175"/>
      <c r="D175"/>
      <c r="E175"/>
    </row>
    <row r="176" spans="2:5">
      <c r="B176"/>
      <c r="C176"/>
      <c r="D176"/>
      <c r="E176"/>
    </row>
    <row r="177" spans="2:5">
      <c r="B177"/>
      <c r="C177"/>
      <c r="D177"/>
      <c r="E177"/>
    </row>
    <row r="178" spans="2:5">
      <c r="B178"/>
      <c r="C178"/>
      <c r="D178"/>
      <c r="E178"/>
    </row>
    <row r="179" spans="2:5">
      <c r="B179"/>
      <c r="C179"/>
      <c r="D179"/>
      <c r="E179"/>
    </row>
    <row r="180" spans="2:5">
      <c r="B180"/>
      <c r="C180"/>
      <c r="D180"/>
      <c r="E180"/>
    </row>
    <row r="181" spans="2:5">
      <c r="B181"/>
      <c r="C181"/>
      <c r="D181"/>
      <c r="E181"/>
    </row>
    <row r="182" spans="2:5">
      <c r="B182"/>
      <c r="C182"/>
      <c r="D182"/>
      <c r="E182"/>
    </row>
    <row r="183" spans="2:5">
      <c r="B183"/>
      <c r="C183"/>
      <c r="D183"/>
      <c r="E183"/>
    </row>
    <row r="184" spans="2:5">
      <c r="B184"/>
      <c r="C184"/>
      <c r="D184"/>
      <c r="E184"/>
    </row>
    <row r="185" spans="2:5">
      <c r="B185"/>
      <c r="C185"/>
      <c r="D185"/>
      <c r="E185"/>
    </row>
    <row r="186" spans="2:5">
      <c r="B186"/>
      <c r="C186"/>
      <c r="D186"/>
      <c r="E186"/>
    </row>
    <row r="187" spans="2:5">
      <c r="B187"/>
      <c r="C187"/>
      <c r="D187"/>
      <c r="E187"/>
    </row>
    <row r="188" spans="2:5">
      <c r="B188"/>
      <c r="C188"/>
      <c r="D188"/>
      <c r="E188"/>
    </row>
    <row r="189" spans="2:5">
      <c r="B189"/>
      <c r="C189"/>
      <c r="D189"/>
      <c r="E189"/>
    </row>
    <row r="190" spans="2:5">
      <c r="B190"/>
      <c r="C190"/>
      <c r="D190"/>
      <c r="E190"/>
    </row>
    <row r="191" spans="2:5">
      <c r="B191"/>
      <c r="C191"/>
      <c r="D191"/>
      <c r="E191"/>
    </row>
    <row r="192" spans="2:5">
      <c r="B192"/>
      <c r="C192"/>
      <c r="D192"/>
      <c r="E192"/>
    </row>
    <row r="193" spans="2:5">
      <c r="B193"/>
      <c r="C193"/>
      <c r="D193"/>
      <c r="E193"/>
    </row>
    <row r="194" spans="2:5">
      <c r="B194"/>
      <c r="C194"/>
      <c r="D194"/>
      <c r="E194"/>
    </row>
    <row r="195" spans="2:5">
      <c r="B195"/>
      <c r="C195"/>
      <c r="D195"/>
      <c r="E195"/>
    </row>
    <row r="196" spans="2:5">
      <c r="B196"/>
      <c r="C196"/>
      <c r="D196"/>
      <c r="E196"/>
    </row>
    <row r="197" spans="2:5">
      <c r="B197"/>
      <c r="C197"/>
      <c r="D197"/>
      <c r="E197"/>
    </row>
    <row r="198" spans="2:5">
      <c r="B198"/>
      <c r="C198"/>
      <c r="D198"/>
      <c r="E198"/>
    </row>
    <row r="199" spans="2:5">
      <c r="B199"/>
      <c r="C199"/>
      <c r="D199"/>
      <c r="E199"/>
    </row>
    <row r="200" spans="2:5">
      <c r="B200"/>
      <c r="C200"/>
      <c r="D200"/>
      <c r="E200"/>
    </row>
    <row r="201" spans="2:5">
      <c r="B201"/>
      <c r="C201"/>
      <c r="D201"/>
      <c r="E201"/>
    </row>
    <row r="202" spans="2:5">
      <c r="B202"/>
      <c r="C202"/>
      <c r="D202"/>
      <c r="E202"/>
    </row>
    <row r="203" spans="2:5">
      <c r="B203"/>
      <c r="C203"/>
      <c r="D203"/>
      <c r="E203"/>
    </row>
    <row r="204" spans="2:5">
      <c r="B204"/>
      <c r="C204"/>
      <c r="D204"/>
      <c r="E204"/>
    </row>
    <row r="205" spans="2:5">
      <c r="B205"/>
      <c r="C205"/>
      <c r="D205"/>
      <c r="E205"/>
    </row>
    <row r="206" spans="2:5">
      <c r="B206"/>
      <c r="C206"/>
      <c r="D206"/>
      <c r="E206"/>
    </row>
    <row r="207" spans="2:5">
      <c r="B207"/>
      <c r="C207"/>
      <c r="D207"/>
      <c r="E207"/>
    </row>
    <row r="208" spans="2:5">
      <c r="B208"/>
      <c r="C208"/>
      <c r="D208"/>
      <c r="E208"/>
    </row>
    <row r="209" spans="2:5">
      <c r="B209"/>
      <c r="C209"/>
      <c r="D209"/>
      <c r="E209"/>
    </row>
    <row r="210" spans="2:5">
      <c r="B210"/>
      <c r="C210"/>
      <c r="D210"/>
      <c r="E210"/>
    </row>
    <row r="211" spans="2:5">
      <c r="B211"/>
      <c r="C211"/>
      <c r="D211"/>
      <c r="E211"/>
    </row>
    <row r="212" spans="2:5">
      <c r="B212"/>
      <c r="C212"/>
      <c r="D212"/>
      <c r="E212"/>
    </row>
    <row r="213" spans="2:5">
      <c r="B213"/>
      <c r="C213"/>
      <c r="D213"/>
      <c r="E213"/>
    </row>
    <row r="214" spans="2:5">
      <c r="B214"/>
      <c r="C214"/>
      <c r="D214"/>
      <c r="E214"/>
    </row>
    <row r="215" spans="2:5">
      <c r="B215"/>
      <c r="C215"/>
      <c r="D215"/>
      <c r="E215"/>
    </row>
    <row r="216" spans="2:5">
      <c r="B216"/>
      <c r="C216"/>
      <c r="D216"/>
      <c r="E216"/>
    </row>
    <row r="217" spans="2:5">
      <c r="B217"/>
      <c r="C217"/>
      <c r="D217"/>
      <c r="E217"/>
    </row>
    <row r="218" spans="2:5">
      <c r="B218"/>
      <c r="C218"/>
      <c r="D218"/>
      <c r="E218"/>
    </row>
    <row r="219" spans="2:5">
      <c r="B219"/>
      <c r="C219"/>
      <c r="D219"/>
      <c r="E219"/>
    </row>
    <row r="220" spans="2:5">
      <c r="B220"/>
      <c r="C220"/>
      <c r="D220"/>
      <c r="E220"/>
    </row>
    <row r="221" spans="2:5">
      <c r="B221"/>
      <c r="C221"/>
      <c r="D221"/>
      <c r="E221"/>
    </row>
    <row r="222" spans="2:5">
      <c r="B222"/>
      <c r="C222"/>
      <c r="D222"/>
      <c r="E222"/>
    </row>
    <row r="223" spans="2:5">
      <c r="B223"/>
      <c r="C223"/>
      <c r="D223"/>
      <c r="E223"/>
    </row>
    <row r="224" spans="2:5">
      <c r="B224"/>
      <c r="C224"/>
      <c r="D224"/>
      <c r="E224"/>
    </row>
    <row r="225" spans="2:5">
      <c r="B225"/>
      <c r="C225"/>
      <c r="D225"/>
      <c r="E225"/>
    </row>
    <row r="226" spans="2:5">
      <c r="B226"/>
      <c r="C226"/>
      <c r="D226"/>
      <c r="E226"/>
    </row>
    <row r="227" spans="2:5">
      <c r="B227"/>
      <c r="C227"/>
      <c r="D227"/>
      <c r="E227"/>
    </row>
    <row r="228" spans="2:5">
      <c r="B228"/>
      <c r="C228"/>
      <c r="D228"/>
      <c r="E228"/>
    </row>
    <row r="229" spans="2:5">
      <c r="B229"/>
      <c r="C229"/>
      <c r="D229"/>
      <c r="E229"/>
    </row>
    <row r="230" spans="2:5">
      <c r="B230"/>
      <c r="C230"/>
      <c r="D230"/>
      <c r="E230"/>
    </row>
    <row r="231" spans="2:5">
      <c r="B231"/>
      <c r="C231"/>
      <c r="D231"/>
      <c r="E231"/>
    </row>
    <row r="232" spans="2:5">
      <c r="B232"/>
      <c r="C232"/>
      <c r="D232"/>
      <c r="E232"/>
    </row>
    <row r="233" spans="2:5">
      <c r="B233"/>
      <c r="C233"/>
      <c r="D233"/>
      <c r="E233"/>
    </row>
    <row r="234" spans="2:5">
      <c r="B234"/>
      <c r="C234"/>
      <c r="D234"/>
      <c r="E234"/>
    </row>
    <row r="235" spans="2:5">
      <c r="B235"/>
      <c r="C235"/>
      <c r="D235"/>
      <c r="E235"/>
    </row>
    <row r="236" spans="2:5">
      <c r="B236"/>
      <c r="C236"/>
      <c r="D236"/>
      <c r="E236"/>
    </row>
    <row r="237" spans="2:5">
      <c r="B237"/>
      <c r="C237"/>
      <c r="D237"/>
      <c r="E237"/>
    </row>
    <row r="238" spans="2:5">
      <c r="B238"/>
      <c r="C238"/>
      <c r="D238"/>
      <c r="E238"/>
    </row>
    <row r="239" spans="2:5">
      <c r="B239"/>
      <c r="C239"/>
      <c r="D239"/>
      <c r="E239"/>
    </row>
    <row r="240" spans="2:5">
      <c r="B240"/>
      <c r="C240"/>
      <c r="D240"/>
      <c r="E240"/>
    </row>
    <row r="241" spans="2:5">
      <c r="B241"/>
      <c r="C241"/>
      <c r="D241"/>
      <c r="E241"/>
    </row>
    <row r="242" spans="2:5">
      <c r="B242"/>
      <c r="C242"/>
      <c r="D242"/>
      <c r="E242"/>
    </row>
    <row r="243" spans="2:5">
      <c r="B243"/>
      <c r="C243"/>
      <c r="D243"/>
      <c r="E243"/>
    </row>
    <row r="244" spans="2:5">
      <c r="B244"/>
      <c r="C244"/>
      <c r="D244"/>
      <c r="E244"/>
    </row>
    <row r="245" spans="2:5">
      <c r="B245"/>
      <c r="C245"/>
      <c r="D245"/>
      <c r="E245"/>
    </row>
    <row r="246" spans="2:5">
      <c r="B246"/>
      <c r="C246"/>
      <c r="D246"/>
      <c r="E246"/>
    </row>
    <row r="247" spans="2:5">
      <c r="B247"/>
      <c r="C247"/>
      <c r="D247"/>
      <c r="E247"/>
    </row>
    <row r="248" spans="2:5">
      <c r="B248"/>
      <c r="C248"/>
      <c r="D248"/>
      <c r="E248"/>
    </row>
    <row r="249" spans="2:5">
      <c r="B249"/>
      <c r="C249"/>
      <c r="D249"/>
      <c r="E249"/>
    </row>
    <row r="250" spans="2:5">
      <c r="B250"/>
      <c r="C250"/>
      <c r="D250"/>
      <c r="E250"/>
    </row>
    <row r="251" spans="2:5">
      <c r="B251"/>
      <c r="C251"/>
      <c r="D251"/>
      <c r="E251"/>
    </row>
    <row r="252" spans="2:5">
      <c r="B252"/>
      <c r="C252"/>
      <c r="D252"/>
      <c r="E252"/>
    </row>
    <row r="253" spans="2:5">
      <c r="B253"/>
      <c r="C253"/>
      <c r="D253"/>
      <c r="E253"/>
    </row>
    <row r="254" spans="2:5">
      <c r="B254"/>
      <c r="C254"/>
      <c r="D254"/>
      <c r="E254"/>
    </row>
    <row r="255" spans="2:5">
      <c r="B255"/>
      <c r="C255"/>
      <c r="D255"/>
      <c r="E255"/>
    </row>
    <row r="256" spans="2:5">
      <c r="B256"/>
      <c r="C256"/>
      <c r="D256"/>
      <c r="E256"/>
    </row>
    <row r="257" spans="2:5">
      <c r="B257"/>
      <c r="C257"/>
      <c r="D257"/>
      <c r="E257"/>
    </row>
    <row r="258" spans="2:5">
      <c r="B258"/>
      <c r="C258"/>
      <c r="D258"/>
      <c r="E258"/>
    </row>
    <row r="259" spans="2:5">
      <c r="B259"/>
      <c r="C259"/>
      <c r="D259"/>
      <c r="E259"/>
    </row>
    <row r="260" spans="2:5">
      <c r="B260"/>
      <c r="C260"/>
      <c r="D260"/>
      <c r="E260"/>
    </row>
    <row r="261" spans="2:5">
      <c r="B261"/>
      <c r="C261"/>
      <c r="D261"/>
      <c r="E261"/>
    </row>
    <row r="262" spans="2:5">
      <c r="B262"/>
      <c r="C262"/>
      <c r="D262"/>
      <c r="E262"/>
    </row>
    <row r="263" spans="2:5">
      <c r="B263"/>
      <c r="C263"/>
      <c r="D263"/>
      <c r="E263"/>
    </row>
    <row r="264" spans="2:5">
      <c r="B264"/>
      <c r="C264"/>
      <c r="D264"/>
      <c r="E264"/>
    </row>
    <row r="265" spans="2:5">
      <c r="B265"/>
      <c r="C265"/>
      <c r="D265"/>
      <c r="E265"/>
    </row>
    <row r="266" spans="2:5">
      <c r="B266"/>
      <c r="C266"/>
      <c r="D266"/>
      <c r="E266"/>
    </row>
    <row r="267" spans="2:5">
      <c r="B267"/>
      <c r="C267"/>
      <c r="D267"/>
      <c r="E267"/>
    </row>
    <row r="268" spans="2:5">
      <c r="B268"/>
      <c r="C268"/>
      <c r="D268"/>
      <c r="E268"/>
    </row>
    <row r="269" spans="2:5">
      <c r="B269"/>
      <c r="C269"/>
      <c r="D269"/>
      <c r="E269"/>
    </row>
    <row r="270" spans="2:5">
      <c r="B270"/>
      <c r="C270"/>
      <c r="D270"/>
      <c r="E270"/>
    </row>
    <row r="271" spans="2:5">
      <c r="B271"/>
      <c r="C271"/>
      <c r="D271"/>
      <c r="E271"/>
    </row>
    <row r="272" spans="2:5">
      <c r="B272"/>
      <c r="C272"/>
      <c r="D272"/>
      <c r="E272"/>
    </row>
    <row r="273" spans="2:5">
      <c r="B273"/>
      <c r="C273"/>
      <c r="D273"/>
      <c r="E273"/>
    </row>
    <row r="274" spans="2:5">
      <c r="B274"/>
      <c r="C274"/>
      <c r="D274"/>
      <c r="E274"/>
    </row>
    <row r="275" spans="2:5">
      <c r="B275"/>
      <c r="C275"/>
      <c r="D275"/>
      <c r="E275"/>
    </row>
    <row r="276" spans="2:5">
      <c r="B276"/>
      <c r="C276"/>
      <c r="D276"/>
      <c r="E276"/>
    </row>
    <row r="277" spans="2:5">
      <c r="B277"/>
      <c r="C277"/>
      <c r="D277"/>
      <c r="E277"/>
    </row>
    <row r="278" spans="2:5">
      <c r="B278"/>
      <c r="C278"/>
      <c r="D278"/>
      <c r="E278"/>
    </row>
    <row r="279" spans="2:5">
      <c r="B279"/>
      <c r="C279"/>
      <c r="D279"/>
      <c r="E279"/>
    </row>
    <row r="280" spans="2:5">
      <c r="B280"/>
      <c r="C280"/>
      <c r="D280"/>
      <c r="E280"/>
    </row>
    <row r="281" spans="2:5">
      <c r="B281"/>
      <c r="C281"/>
      <c r="D281"/>
      <c r="E281"/>
    </row>
    <row r="282" spans="2:5">
      <c r="B282"/>
      <c r="C282"/>
      <c r="D282"/>
      <c r="E282"/>
    </row>
    <row r="283" spans="2:5">
      <c r="B283"/>
      <c r="C283"/>
      <c r="D283"/>
      <c r="E283"/>
    </row>
    <row r="284" spans="2:5">
      <c r="B284"/>
      <c r="C284"/>
      <c r="D284"/>
      <c r="E284"/>
    </row>
    <row r="285" spans="2:5">
      <c r="B285"/>
      <c r="C285"/>
      <c r="D285"/>
      <c r="E285"/>
    </row>
    <row r="286" spans="2:5">
      <c r="B286"/>
      <c r="C286"/>
      <c r="D286"/>
      <c r="E286"/>
    </row>
    <row r="287" spans="2:5">
      <c r="B287"/>
      <c r="C287"/>
      <c r="D287"/>
      <c r="E287"/>
    </row>
    <row r="288" spans="2:5">
      <c r="B288"/>
      <c r="C288"/>
      <c r="D288"/>
      <c r="E288"/>
    </row>
    <row r="289" spans="2:5">
      <c r="B289"/>
      <c r="C289"/>
      <c r="D289"/>
      <c r="E289"/>
    </row>
    <row r="290" spans="2:5">
      <c r="B290"/>
      <c r="C290"/>
      <c r="D290"/>
      <c r="E290"/>
    </row>
    <row r="291" spans="2:5">
      <c r="B291"/>
      <c r="C291"/>
      <c r="D291"/>
      <c r="E291"/>
    </row>
    <row r="292" spans="2:5">
      <c r="B292"/>
      <c r="C292"/>
      <c r="D292"/>
      <c r="E292"/>
    </row>
    <row r="293" spans="2:5">
      <c r="B293"/>
      <c r="C293"/>
      <c r="D293"/>
      <c r="E293"/>
    </row>
    <row r="294" spans="2:5">
      <c r="B294"/>
      <c r="C294"/>
      <c r="D294"/>
      <c r="E294"/>
    </row>
    <row r="295" spans="2:5">
      <c r="B295"/>
      <c r="C295"/>
      <c r="D295"/>
      <c r="E295"/>
    </row>
    <row r="296" spans="2:5">
      <c r="B296"/>
      <c r="C296"/>
      <c r="D296"/>
      <c r="E296"/>
    </row>
    <row r="297" spans="2:5">
      <c r="B297"/>
      <c r="C297"/>
      <c r="D297"/>
      <c r="E297"/>
    </row>
    <row r="298" spans="2:5">
      <c r="B298"/>
      <c r="C298"/>
      <c r="D298"/>
      <c r="E298"/>
    </row>
    <row r="299" spans="2:5">
      <c r="B299"/>
      <c r="C299"/>
      <c r="D299"/>
      <c r="E299"/>
    </row>
    <row r="300" spans="2:5">
      <c r="B300"/>
      <c r="C300"/>
      <c r="D300"/>
      <c r="E300"/>
    </row>
    <row r="301" spans="2:5">
      <c r="B301"/>
      <c r="C301"/>
      <c r="D301"/>
      <c r="E301"/>
    </row>
    <row r="302" spans="2:5">
      <c r="B302"/>
      <c r="C302"/>
      <c r="D302"/>
      <c r="E302"/>
    </row>
    <row r="303" spans="2:5">
      <c r="B303"/>
      <c r="C303"/>
      <c r="D303"/>
      <c r="E303"/>
    </row>
    <row r="304" spans="2:5">
      <c r="B304"/>
      <c r="C304"/>
      <c r="D304"/>
      <c r="E304"/>
    </row>
    <row r="305" spans="2:5">
      <c r="B305"/>
      <c r="C305"/>
      <c r="D305"/>
      <c r="E305"/>
    </row>
    <row r="306" spans="2:5">
      <c r="B306"/>
      <c r="C306"/>
      <c r="D306"/>
      <c r="E306"/>
    </row>
    <row r="307" spans="2:5">
      <c r="B307"/>
      <c r="C307"/>
      <c r="D307"/>
      <c r="E307"/>
    </row>
    <row r="308" spans="2:5">
      <c r="B308"/>
      <c r="C308"/>
      <c r="D308"/>
      <c r="E308"/>
    </row>
    <row r="309" spans="2:5">
      <c r="B309"/>
      <c r="C309"/>
      <c r="D309"/>
      <c r="E309"/>
    </row>
    <row r="310" spans="2:5">
      <c r="B310"/>
      <c r="C310"/>
      <c r="D310"/>
      <c r="E310"/>
    </row>
    <row r="311" spans="2:5">
      <c r="B311"/>
      <c r="C311"/>
      <c r="D311"/>
      <c r="E311"/>
    </row>
    <row r="312" spans="2:5">
      <c r="B312"/>
      <c r="C312"/>
      <c r="D312"/>
      <c r="E312"/>
    </row>
    <row r="313" spans="2:5">
      <c r="B313"/>
      <c r="C313"/>
      <c r="D313"/>
      <c r="E313"/>
    </row>
    <row r="314" spans="2:5">
      <c r="B314"/>
      <c r="C314"/>
      <c r="D314"/>
      <c r="E314"/>
    </row>
    <row r="315" spans="2:5">
      <c r="B315"/>
      <c r="C315"/>
      <c r="D315"/>
      <c r="E315"/>
    </row>
    <row r="316" spans="2:5">
      <c r="B316"/>
      <c r="C316"/>
      <c r="D316"/>
      <c r="E316"/>
    </row>
    <row r="317" spans="2:5">
      <c r="B317"/>
      <c r="C317"/>
      <c r="D317"/>
      <c r="E317"/>
    </row>
    <row r="318" spans="2:5">
      <c r="B318"/>
      <c r="C318"/>
      <c r="D318"/>
      <c r="E318"/>
    </row>
    <row r="319" spans="2:5">
      <c r="B319"/>
      <c r="C319"/>
      <c r="D319"/>
      <c r="E319"/>
    </row>
    <row r="320" spans="2:5">
      <c r="B320"/>
      <c r="C320"/>
      <c r="D320"/>
      <c r="E320"/>
    </row>
    <row r="321" spans="2:5">
      <c r="B321"/>
      <c r="C321"/>
      <c r="D321"/>
      <c r="E321"/>
    </row>
    <row r="322" spans="2:5">
      <c r="B322"/>
      <c r="C322"/>
      <c r="D322"/>
      <c r="E322"/>
    </row>
    <row r="323" spans="2:5">
      <c r="B323"/>
      <c r="C323"/>
      <c r="D323"/>
      <c r="E323"/>
    </row>
    <row r="324" spans="2:5">
      <c r="B324"/>
      <c r="C324"/>
      <c r="D324"/>
      <c r="E324"/>
    </row>
    <row r="325" spans="2:5">
      <c r="B325"/>
      <c r="C325"/>
      <c r="D325"/>
      <c r="E325"/>
    </row>
    <row r="326" spans="2:5">
      <c r="B326"/>
      <c r="C326"/>
      <c r="D326"/>
      <c r="E326"/>
    </row>
    <row r="327" spans="2:5">
      <c r="B327"/>
      <c r="C327"/>
      <c r="D327"/>
      <c r="E327"/>
    </row>
    <row r="328" spans="2:5">
      <c r="B328"/>
      <c r="C328"/>
      <c r="D328"/>
      <c r="E328"/>
    </row>
    <row r="329" spans="2:5">
      <c r="B329"/>
      <c r="C329"/>
      <c r="D329"/>
      <c r="E329"/>
    </row>
    <row r="330" spans="2:5">
      <c r="B330"/>
      <c r="C330"/>
      <c r="D330"/>
      <c r="E330"/>
    </row>
    <row r="331" spans="2:5">
      <c r="B331"/>
      <c r="C331"/>
      <c r="D331"/>
      <c r="E331"/>
    </row>
    <row r="332" spans="2:5">
      <c r="B332"/>
      <c r="C332"/>
      <c r="D332"/>
      <c r="E332"/>
    </row>
    <row r="333" spans="2:5">
      <c r="B333"/>
      <c r="C333"/>
      <c r="D333"/>
      <c r="E333"/>
    </row>
    <row r="334" spans="2:5">
      <c r="B334"/>
      <c r="C334"/>
      <c r="D334"/>
      <c r="E334"/>
    </row>
    <row r="335" spans="2:5">
      <c r="B335"/>
      <c r="C335"/>
      <c r="D335"/>
      <c r="E335"/>
    </row>
    <row r="336" spans="2:5">
      <c r="B336"/>
      <c r="C336"/>
      <c r="D336"/>
      <c r="E336"/>
    </row>
    <row r="337" spans="2:5">
      <c r="B337"/>
      <c r="C337"/>
      <c r="D337"/>
      <c r="E337"/>
    </row>
    <row r="338" spans="2:5">
      <c r="B338"/>
      <c r="C338"/>
      <c r="D338"/>
      <c r="E338"/>
    </row>
    <row r="339" spans="2:5">
      <c r="B339"/>
      <c r="C339"/>
      <c r="D339"/>
      <c r="E339"/>
    </row>
    <row r="340" spans="2:5">
      <c r="B340"/>
      <c r="C340"/>
      <c r="D340"/>
      <c r="E340"/>
    </row>
    <row r="341" spans="2:5">
      <c r="B341"/>
      <c r="C341"/>
      <c r="D341"/>
      <c r="E341"/>
    </row>
    <row r="342" spans="2:5">
      <c r="B342"/>
      <c r="C342"/>
      <c r="D342"/>
      <c r="E342"/>
    </row>
    <row r="343" spans="2:5">
      <c r="B343"/>
      <c r="C343"/>
      <c r="D343"/>
      <c r="E343"/>
    </row>
    <row r="344" spans="2:5">
      <c r="B344"/>
      <c r="C344"/>
      <c r="D344"/>
      <c r="E344"/>
    </row>
    <row r="345" spans="2:5">
      <c r="B345"/>
      <c r="C345"/>
      <c r="D345"/>
      <c r="E345"/>
    </row>
    <row r="346" spans="2:5">
      <c r="B346"/>
      <c r="C346"/>
      <c r="D346"/>
      <c r="E346"/>
    </row>
    <row r="347" spans="2:5">
      <c r="B347"/>
      <c r="C347"/>
      <c r="D347"/>
      <c r="E347"/>
    </row>
    <row r="348" spans="2:5">
      <c r="B348"/>
      <c r="C348"/>
      <c r="D348"/>
      <c r="E348"/>
    </row>
    <row r="349" spans="2:5">
      <c r="B349"/>
      <c r="C349"/>
      <c r="D349"/>
      <c r="E349"/>
    </row>
    <row r="350" spans="2:5">
      <c r="B350"/>
      <c r="C350"/>
      <c r="D350"/>
      <c r="E350"/>
    </row>
    <row r="351" spans="2:5">
      <c r="B351"/>
      <c r="C351"/>
      <c r="D351"/>
      <c r="E351"/>
    </row>
    <row r="352" spans="2:5">
      <c r="B352"/>
      <c r="C352"/>
      <c r="D352"/>
      <c r="E352"/>
    </row>
    <row r="353" spans="2:5">
      <c r="B353"/>
      <c r="C353"/>
      <c r="D353"/>
      <c r="E353"/>
    </row>
    <row r="354" spans="2:5">
      <c r="B354"/>
      <c r="C354"/>
      <c r="D354"/>
      <c r="E354"/>
    </row>
    <row r="355" spans="2:5">
      <c r="B355"/>
      <c r="C355"/>
      <c r="D355"/>
      <c r="E355"/>
    </row>
    <row r="356" spans="2:5">
      <c r="B356"/>
      <c r="C356"/>
      <c r="D356"/>
      <c r="E356"/>
    </row>
    <row r="357" spans="2:5">
      <c r="B357"/>
      <c r="C357"/>
      <c r="D357"/>
      <c r="E357"/>
    </row>
    <row r="358" spans="2:5">
      <c r="B358"/>
      <c r="C358"/>
      <c r="D358"/>
      <c r="E358"/>
    </row>
    <row r="359" spans="2:5">
      <c r="B359"/>
      <c r="C359"/>
      <c r="D359"/>
      <c r="E359"/>
    </row>
    <row r="360" spans="2:5">
      <c r="B360"/>
      <c r="C360"/>
      <c r="D360"/>
      <c r="E360"/>
    </row>
    <row r="361" spans="2:5">
      <c r="B361"/>
      <c r="C361"/>
      <c r="D361"/>
      <c r="E361"/>
    </row>
    <row r="362" spans="2:5">
      <c r="B362"/>
      <c r="C362"/>
      <c r="D362"/>
      <c r="E362"/>
    </row>
    <row r="363" spans="2:5">
      <c r="B363"/>
      <c r="C363"/>
      <c r="D363"/>
      <c r="E363"/>
    </row>
    <row r="364" spans="2:5">
      <c r="B364"/>
      <c r="C364"/>
      <c r="D364"/>
      <c r="E364"/>
    </row>
    <row r="365" spans="2:5">
      <c r="B365"/>
      <c r="C365"/>
      <c r="D365"/>
      <c r="E365"/>
    </row>
    <row r="366" spans="2:5">
      <c r="B366"/>
      <c r="C366"/>
      <c r="D366"/>
      <c r="E366"/>
    </row>
    <row r="367" spans="2:5">
      <c r="B367"/>
      <c r="C367"/>
      <c r="D367"/>
      <c r="E367"/>
    </row>
    <row r="368" spans="2:5">
      <c r="B368"/>
      <c r="C368"/>
      <c r="D368"/>
      <c r="E368"/>
    </row>
    <row r="369" spans="2:5">
      <c r="B369"/>
      <c r="C369"/>
      <c r="D369"/>
      <c r="E369"/>
    </row>
    <row r="370" spans="2:5">
      <c r="B370"/>
      <c r="C370"/>
      <c r="D370"/>
      <c r="E370"/>
    </row>
    <row r="371" spans="2:5">
      <c r="B371"/>
      <c r="C371"/>
      <c r="D371"/>
      <c r="E371"/>
    </row>
    <row r="372" spans="2:5">
      <c r="B372"/>
      <c r="C372"/>
      <c r="D372"/>
      <c r="E372"/>
    </row>
    <row r="373" spans="2:5">
      <c r="B373"/>
      <c r="C373"/>
      <c r="D373"/>
      <c r="E373"/>
    </row>
    <row r="374" spans="2:5">
      <c r="B374"/>
      <c r="C374"/>
      <c r="D374"/>
      <c r="E374"/>
    </row>
    <row r="375" spans="2:5">
      <c r="B375"/>
      <c r="C375"/>
      <c r="D375"/>
      <c r="E375"/>
    </row>
    <row r="376" spans="2:5">
      <c r="B376"/>
      <c r="C376"/>
      <c r="D376"/>
      <c r="E376"/>
    </row>
    <row r="377" spans="2:5">
      <c r="B377"/>
      <c r="C377"/>
      <c r="D377"/>
      <c r="E377"/>
    </row>
    <row r="378" spans="2:5">
      <c r="B378"/>
      <c r="C378"/>
      <c r="D378"/>
      <c r="E378"/>
    </row>
    <row r="379" spans="2:5">
      <c r="B379"/>
      <c r="C379"/>
      <c r="D379"/>
      <c r="E379"/>
    </row>
    <row r="380" spans="2:5">
      <c r="B380"/>
      <c r="C380"/>
      <c r="D380"/>
      <c r="E380"/>
    </row>
    <row r="381" spans="2:5">
      <c r="B381"/>
      <c r="C381"/>
      <c r="D381"/>
      <c r="E381"/>
    </row>
    <row r="382" spans="2:5">
      <c r="B382"/>
      <c r="C382"/>
      <c r="D382"/>
      <c r="E382"/>
    </row>
    <row r="383" spans="2:5">
      <c r="B383"/>
      <c r="C383"/>
      <c r="D383"/>
      <c r="E383"/>
    </row>
    <row r="384" spans="2:5">
      <c r="B384"/>
      <c r="C384"/>
      <c r="D384"/>
      <c r="E384"/>
    </row>
    <row r="385" spans="2:5">
      <c r="B385"/>
      <c r="C385"/>
      <c r="D385"/>
      <c r="E385"/>
    </row>
    <row r="386" spans="2:5">
      <c r="B386"/>
      <c r="C386"/>
      <c r="D386"/>
      <c r="E386"/>
    </row>
    <row r="387" spans="2:5">
      <c r="B387"/>
      <c r="C387"/>
      <c r="D387"/>
      <c r="E387"/>
    </row>
    <row r="388" spans="2:5">
      <c r="B388"/>
      <c r="C388"/>
      <c r="D388"/>
      <c r="E388"/>
    </row>
    <row r="389" spans="2:5">
      <c r="B389"/>
      <c r="C389"/>
      <c r="D389"/>
      <c r="E389"/>
    </row>
    <row r="390" spans="2:5">
      <c r="B390"/>
      <c r="C390"/>
      <c r="D390"/>
      <c r="E390"/>
    </row>
    <row r="391" spans="2:5">
      <c r="B391"/>
      <c r="C391"/>
      <c r="D391"/>
      <c r="E391"/>
    </row>
    <row r="392" spans="2:5">
      <c r="B392"/>
      <c r="C392"/>
      <c r="D392"/>
      <c r="E392"/>
    </row>
    <row r="393" spans="2:5">
      <c r="B393"/>
      <c r="C393"/>
      <c r="D393"/>
      <c r="E393"/>
    </row>
    <row r="394" spans="2:5">
      <c r="B394"/>
      <c r="C394"/>
      <c r="D394"/>
      <c r="E394"/>
    </row>
    <row r="395" spans="2:5">
      <c r="B395"/>
      <c r="C395"/>
      <c r="D395"/>
      <c r="E395"/>
    </row>
    <row r="396" spans="2:5">
      <c r="B396"/>
      <c r="C396"/>
      <c r="D396"/>
      <c r="E396"/>
    </row>
    <row r="397" spans="2:5">
      <c r="B397"/>
      <c r="C397"/>
      <c r="D397"/>
      <c r="E397"/>
    </row>
    <row r="398" spans="2:5">
      <c r="B398"/>
      <c r="C398"/>
      <c r="D398"/>
      <c r="E398"/>
    </row>
    <row r="399" spans="2:5">
      <c r="B399"/>
      <c r="C399"/>
      <c r="D399"/>
      <c r="E399"/>
    </row>
    <row r="400" spans="2:5">
      <c r="B400"/>
      <c r="C400"/>
      <c r="D400"/>
      <c r="E400"/>
    </row>
    <row r="401" spans="2:5">
      <c r="B401"/>
      <c r="C401"/>
      <c r="D401"/>
      <c r="E401"/>
    </row>
    <row r="402" spans="2:5">
      <c r="B402"/>
      <c r="C402"/>
      <c r="D402"/>
      <c r="E402"/>
    </row>
    <row r="403" spans="2:5">
      <c r="B403"/>
      <c r="C403"/>
      <c r="D403"/>
      <c r="E403"/>
    </row>
    <row r="404" spans="2:5">
      <c r="B404"/>
      <c r="C404"/>
      <c r="D404"/>
      <c r="E404"/>
    </row>
    <row r="405" spans="2:5">
      <c r="B405"/>
      <c r="C405"/>
      <c r="D405"/>
      <c r="E405"/>
    </row>
    <row r="406" spans="2:5">
      <c r="B406"/>
      <c r="C406"/>
      <c r="D406"/>
      <c r="E406"/>
    </row>
    <row r="407" spans="2:5">
      <c r="B407"/>
      <c r="C407"/>
      <c r="D407"/>
      <c r="E407"/>
    </row>
    <row r="408" spans="2:5">
      <c r="B408"/>
      <c r="C408"/>
      <c r="D408"/>
      <c r="E408"/>
    </row>
    <row r="409" spans="2:5">
      <c r="B409"/>
      <c r="C409"/>
      <c r="D409"/>
      <c r="E409"/>
    </row>
    <row r="410" spans="2:5">
      <c r="B410"/>
      <c r="C410"/>
      <c r="D410"/>
      <c r="E410"/>
    </row>
    <row r="411" spans="2:5">
      <c r="B411"/>
      <c r="C411"/>
      <c r="D411"/>
      <c r="E411"/>
    </row>
    <row r="412" spans="2:5">
      <c r="B412"/>
      <c r="C412"/>
      <c r="D412"/>
      <c r="E412"/>
    </row>
    <row r="413" spans="2:5">
      <c r="B413"/>
      <c r="C413"/>
      <c r="D413"/>
      <c r="E413"/>
    </row>
    <row r="414" spans="2:5">
      <c r="B414"/>
      <c r="C414"/>
      <c r="D414"/>
      <c r="E414"/>
    </row>
    <row r="415" spans="2:5">
      <c r="B415"/>
      <c r="C415"/>
      <c r="D415"/>
      <c r="E415"/>
    </row>
    <row r="416" spans="2:5">
      <c r="B416"/>
      <c r="C416"/>
      <c r="D416"/>
      <c r="E416"/>
    </row>
    <row r="417" spans="2:5">
      <c r="B417"/>
      <c r="C417"/>
      <c r="D417"/>
      <c r="E417"/>
    </row>
    <row r="418" spans="2:5">
      <c r="B418"/>
      <c r="C418"/>
      <c r="D418"/>
      <c r="E418"/>
    </row>
    <row r="419" spans="2:5">
      <c r="B419"/>
      <c r="C419"/>
      <c r="D419"/>
      <c r="E419"/>
    </row>
    <row r="420" spans="2:5">
      <c r="B420"/>
      <c r="C420"/>
      <c r="D420"/>
      <c r="E420"/>
    </row>
    <row r="421" spans="2:5">
      <c r="B421"/>
      <c r="C421"/>
      <c r="D421"/>
      <c r="E421"/>
    </row>
    <row r="422" spans="2:5">
      <c r="B422"/>
      <c r="C422"/>
      <c r="D422"/>
      <c r="E422"/>
    </row>
    <row r="423" spans="2:5">
      <c r="B423"/>
      <c r="C423"/>
      <c r="D423"/>
      <c r="E423"/>
    </row>
    <row r="424" spans="2:5">
      <c r="B424"/>
      <c r="C424"/>
      <c r="D424"/>
      <c r="E424"/>
    </row>
    <row r="425" spans="2:5">
      <c r="B425"/>
      <c r="C425"/>
      <c r="D425"/>
      <c r="E425"/>
    </row>
    <row r="426" spans="2:5">
      <c r="B426"/>
      <c r="C426"/>
      <c r="D426"/>
      <c r="E426"/>
    </row>
    <row r="427" spans="2:5">
      <c r="B427"/>
      <c r="C427"/>
      <c r="D427"/>
      <c r="E427"/>
    </row>
    <row r="428" spans="2:5">
      <c r="B428"/>
      <c r="C428"/>
      <c r="D428"/>
      <c r="E428"/>
    </row>
    <row r="429" spans="2:5">
      <c r="B429"/>
      <c r="C429"/>
      <c r="D429"/>
      <c r="E429"/>
    </row>
    <row r="430" spans="2:5">
      <c r="B430"/>
      <c r="C430"/>
      <c r="D430"/>
      <c r="E430"/>
    </row>
    <row r="431" spans="2:5">
      <c r="B431"/>
      <c r="C431"/>
      <c r="D431"/>
      <c r="E431"/>
    </row>
    <row r="432" spans="2:5">
      <c r="B432"/>
      <c r="C432"/>
      <c r="D432"/>
      <c r="E432"/>
    </row>
    <row r="433" spans="2:5">
      <c r="B433"/>
      <c r="C433"/>
      <c r="D433"/>
      <c r="E433"/>
    </row>
    <row r="434" spans="2:5">
      <c r="B434"/>
      <c r="C434"/>
      <c r="D434"/>
      <c r="E434"/>
    </row>
    <row r="435" spans="2:5">
      <c r="B435"/>
      <c r="C435"/>
      <c r="D435"/>
      <c r="E435"/>
    </row>
    <row r="436" spans="2:5">
      <c r="B436"/>
      <c r="C436"/>
      <c r="D436"/>
      <c r="E436"/>
    </row>
    <row r="437" spans="2:5">
      <c r="B437"/>
      <c r="C437"/>
      <c r="D437"/>
      <c r="E437"/>
    </row>
    <row r="438" spans="2:5">
      <c r="B438"/>
      <c r="C438"/>
      <c r="D438"/>
      <c r="E438"/>
    </row>
    <row r="439" spans="2:5">
      <c r="B439"/>
      <c r="C439"/>
      <c r="D439"/>
      <c r="E439"/>
    </row>
    <row r="440" spans="2:5">
      <c r="B440"/>
      <c r="C440"/>
      <c r="D440"/>
      <c r="E440"/>
    </row>
    <row r="441" spans="2:5">
      <c r="B441"/>
      <c r="C441"/>
      <c r="D441"/>
      <c r="E441"/>
    </row>
    <row r="442" spans="2:5">
      <c r="B442"/>
      <c r="C442"/>
      <c r="D442"/>
      <c r="E442"/>
    </row>
    <row r="443" spans="2:5">
      <c r="B443"/>
      <c r="C443"/>
      <c r="D443"/>
      <c r="E443"/>
    </row>
    <row r="444" spans="2:5">
      <c r="B444"/>
      <c r="C444"/>
      <c r="D444"/>
      <c r="E444"/>
    </row>
    <row r="445" spans="2:5">
      <c r="B445"/>
      <c r="C445"/>
      <c r="D445"/>
      <c r="E445"/>
    </row>
    <row r="446" spans="2:5">
      <c r="B446"/>
      <c r="C446"/>
      <c r="D446"/>
      <c r="E446"/>
    </row>
    <row r="447" spans="2:5">
      <c r="B447"/>
      <c r="C447"/>
      <c r="D447"/>
      <c r="E447"/>
    </row>
    <row r="448" spans="2:5">
      <c r="B448"/>
      <c r="C448"/>
      <c r="D448"/>
      <c r="E448"/>
    </row>
    <row r="449" spans="2:5">
      <c r="B449"/>
      <c r="C449"/>
      <c r="D449"/>
      <c r="E449"/>
    </row>
    <row r="450" spans="2:5">
      <c r="B450"/>
      <c r="C450"/>
      <c r="D450"/>
      <c r="E450"/>
    </row>
    <row r="451" spans="2:5">
      <c r="B451"/>
      <c r="C451"/>
      <c r="D451"/>
      <c r="E451"/>
    </row>
    <row r="452" spans="2:5">
      <c r="B452"/>
      <c r="C452"/>
      <c r="D452"/>
      <c r="E452"/>
    </row>
    <row r="453" spans="2:5">
      <c r="B453"/>
      <c r="C453"/>
      <c r="D453"/>
      <c r="E453"/>
    </row>
    <row r="454" spans="2:5">
      <c r="B454"/>
      <c r="C454"/>
      <c r="D454"/>
      <c r="E454"/>
    </row>
    <row r="455" spans="2:5">
      <c r="B455"/>
      <c r="C455"/>
      <c r="D455"/>
      <c r="E455"/>
    </row>
    <row r="456" spans="2:5">
      <c r="B456"/>
      <c r="C456"/>
      <c r="D456"/>
      <c r="E456"/>
    </row>
    <row r="457" spans="2:5">
      <c r="B457"/>
      <c r="C457"/>
      <c r="D457"/>
      <c r="E457"/>
    </row>
    <row r="458" spans="2:5">
      <c r="B458"/>
      <c r="C458"/>
      <c r="D458"/>
      <c r="E458"/>
    </row>
    <row r="459" spans="2:5">
      <c r="B459"/>
      <c r="C459"/>
      <c r="D459"/>
      <c r="E459"/>
    </row>
    <row r="460" spans="2:5">
      <c r="B460"/>
      <c r="C460"/>
      <c r="D460"/>
      <c r="E460"/>
    </row>
    <row r="461" spans="2:5">
      <c r="B461"/>
      <c r="C461"/>
      <c r="D461"/>
      <c r="E461"/>
    </row>
    <row r="462" spans="2:5">
      <c r="B462"/>
      <c r="C462"/>
      <c r="D462"/>
      <c r="E462"/>
    </row>
    <row r="463" spans="2:5">
      <c r="B463"/>
      <c r="C463"/>
      <c r="D463"/>
      <c r="E463"/>
    </row>
    <row r="464" spans="2:5">
      <c r="B464"/>
      <c r="C464"/>
      <c r="D464"/>
      <c r="E464"/>
    </row>
    <row r="465" spans="2:5">
      <c r="B465"/>
      <c r="C465"/>
      <c r="D465"/>
      <c r="E465"/>
    </row>
    <row r="466" spans="2:5">
      <c r="B466"/>
      <c r="C466"/>
      <c r="D466"/>
      <c r="E466"/>
    </row>
    <row r="467" spans="2:5">
      <c r="B467"/>
      <c r="C467"/>
      <c r="D467"/>
      <c r="E467"/>
    </row>
    <row r="468" spans="2:5">
      <c r="B468"/>
      <c r="C468"/>
      <c r="D468"/>
      <c r="E468"/>
    </row>
    <row r="469" spans="2:5">
      <c r="B469"/>
      <c r="C469"/>
      <c r="D469"/>
      <c r="E469"/>
    </row>
    <row r="470" spans="2:5">
      <c r="B470"/>
      <c r="C470"/>
      <c r="D470"/>
      <c r="E470"/>
    </row>
    <row r="471" spans="2:5">
      <c r="B471"/>
      <c r="C471"/>
      <c r="D471"/>
      <c r="E471"/>
    </row>
    <row r="472" spans="2:5">
      <c r="B472"/>
      <c r="C472"/>
      <c r="D472"/>
      <c r="E472"/>
    </row>
    <row r="473" spans="2:5">
      <c r="B473"/>
      <c r="C473"/>
      <c r="D473"/>
      <c r="E473"/>
    </row>
    <row r="474" spans="2:5">
      <c r="B474"/>
      <c r="C474"/>
      <c r="D474"/>
      <c r="E474"/>
    </row>
    <row r="475" spans="2:5">
      <c r="B475"/>
      <c r="C475"/>
      <c r="D475"/>
      <c r="E475"/>
    </row>
    <row r="476" spans="2:5">
      <c r="B476"/>
      <c r="C476"/>
      <c r="D476"/>
      <c r="E476"/>
    </row>
    <row r="477" spans="2:5">
      <c r="B477"/>
      <c r="C477"/>
      <c r="D477"/>
      <c r="E477"/>
    </row>
    <row r="478" spans="2:5">
      <c r="B478"/>
      <c r="C478"/>
      <c r="D478"/>
      <c r="E478"/>
    </row>
    <row r="479" spans="2:5">
      <c r="B479"/>
      <c r="C479"/>
      <c r="D479"/>
      <c r="E479"/>
    </row>
    <row r="480" spans="2:5">
      <c r="B480"/>
      <c r="C480"/>
      <c r="D480"/>
      <c r="E480"/>
    </row>
    <row r="481" spans="2:5">
      <c r="B481"/>
      <c r="C481"/>
      <c r="D481"/>
      <c r="E481"/>
    </row>
    <row r="482" spans="2:5">
      <c r="B482"/>
      <c r="C482"/>
      <c r="D482"/>
      <c r="E482"/>
    </row>
    <row r="483" spans="2:5">
      <c r="B483"/>
      <c r="C483"/>
      <c r="D483"/>
      <c r="E483"/>
    </row>
    <row r="484" spans="2:5">
      <c r="B484"/>
      <c r="C484"/>
      <c r="D484"/>
      <c r="E484"/>
    </row>
    <row r="485" spans="2:5">
      <c r="B485"/>
      <c r="C485"/>
      <c r="D485"/>
      <c r="E485"/>
    </row>
    <row r="486" spans="2:5">
      <c r="B486"/>
      <c r="C486"/>
      <c r="D486"/>
      <c r="E486"/>
    </row>
    <row r="487" spans="2:5">
      <c r="B487"/>
      <c r="C487"/>
      <c r="D487"/>
      <c r="E487"/>
    </row>
    <row r="488" spans="2:5">
      <c r="B488"/>
      <c r="C488"/>
      <c r="D488"/>
      <c r="E488"/>
    </row>
    <row r="489" spans="2:5">
      <c r="B489"/>
      <c r="C489"/>
      <c r="D489"/>
      <c r="E489"/>
    </row>
    <row r="490" spans="2:5">
      <c r="B490"/>
      <c r="C490"/>
      <c r="D490"/>
      <c r="E490"/>
    </row>
    <row r="491" spans="2:5">
      <c r="B491"/>
      <c r="C491"/>
      <c r="D491"/>
      <c r="E491"/>
    </row>
    <row r="492" spans="2:5">
      <c r="B492"/>
      <c r="C492"/>
      <c r="D492"/>
      <c r="E492"/>
    </row>
    <row r="493" spans="2:5">
      <c r="B493"/>
      <c r="C493"/>
      <c r="D493"/>
      <c r="E493"/>
    </row>
    <row r="494" spans="2:5">
      <c r="B494"/>
      <c r="C494"/>
      <c r="D494"/>
      <c r="E494"/>
    </row>
    <row r="495" spans="2:5">
      <c r="B495"/>
      <c r="C495"/>
      <c r="D495"/>
      <c r="E495"/>
    </row>
    <row r="496" spans="2:5">
      <c r="B496"/>
      <c r="C496"/>
      <c r="D496"/>
      <c r="E496"/>
    </row>
    <row r="497" spans="2:5">
      <c r="B497"/>
      <c r="C497"/>
      <c r="D497"/>
      <c r="E497"/>
    </row>
    <row r="498" spans="2:5">
      <c r="B498"/>
      <c r="C498"/>
      <c r="D498"/>
      <c r="E498"/>
    </row>
    <row r="499" spans="2:5">
      <c r="B499"/>
      <c r="C499"/>
      <c r="D499"/>
      <c r="E499"/>
    </row>
    <row r="500" spans="2:5">
      <c r="B500"/>
      <c r="C500"/>
      <c r="D500"/>
      <c r="E500"/>
    </row>
    <row r="501" spans="2:5">
      <c r="B501"/>
      <c r="C501"/>
      <c r="D501"/>
      <c r="E501"/>
    </row>
    <row r="502" spans="2:5">
      <c r="B502"/>
      <c r="C502"/>
      <c r="D502"/>
      <c r="E502"/>
    </row>
    <row r="503" spans="2:5">
      <c r="B503"/>
      <c r="C503"/>
      <c r="D503"/>
      <c r="E503"/>
    </row>
    <row r="504" spans="2:5">
      <c r="B504"/>
      <c r="C504"/>
      <c r="D504"/>
      <c r="E504"/>
    </row>
    <row r="505" spans="2:5">
      <c r="B505"/>
      <c r="C505"/>
      <c r="D505"/>
      <c r="E505"/>
    </row>
    <row r="506" spans="2:5">
      <c r="B506"/>
      <c r="C506"/>
      <c r="D506"/>
      <c r="E506"/>
    </row>
    <row r="507" spans="2:5">
      <c r="B507"/>
      <c r="C507"/>
      <c r="D507"/>
      <c r="E507"/>
    </row>
    <row r="508" spans="2:5">
      <c r="B508"/>
      <c r="C508"/>
      <c r="D508"/>
      <c r="E508"/>
    </row>
    <row r="509" spans="2:5">
      <c r="B509"/>
      <c r="C509"/>
      <c r="D509"/>
      <c r="E509"/>
    </row>
    <row r="510" spans="2:5">
      <c r="B510"/>
      <c r="C510"/>
      <c r="D510"/>
      <c r="E510"/>
    </row>
    <row r="511" spans="2:5">
      <c r="B511"/>
      <c r="C511"/>
      <c r="D511"/>
      <c r="E511"/>
    </row>
    <row r="512" spans="2:5">
      <c r="B512"/>
      <c r="C512"/>
      <c r="D512"/>
      <c r="E512"/>
    </row>
    <row r="513" spans="2:5">
      <c r="B513"/>
      <c r="C513"/>
      <c r="D513"/>
      <c r="E513"/>
    </row>
    <row r="514" spans="2:5">
      <c r="B514"/>
      <c r="C514"/>
      <c r="D514"/>
      <c r="E514"/>
    </row>
    <row r="515" spans="2:5">
      <c r="B515"/>
      <c r="C515"/>
      <c r="D515"/>
      <c r="E515"/>
    </row>
    <row r="516" spans="2:5">
      <c r="B516"/>
      <c r="C516"/>
      <c r="D516"/>
      <c r="E516"/>
    </row>
    <row r="517" spans="2:5">
      <c r="B517"/>
      <c r="C517"/>
      <c r="D517"/>
      <c r="E517"/>
    </row>
    <row r="518" spans="2:5">
      <c r="B518"/>
      <c r="C518"/>
      <c r="D518"/>
      <c r="E518"/>
    </row>
    <row r="519" spans="2:5">
      <c r="B519"/>
      <c r="C519"/>
      <c r="D519"/>
      <c r="E519"/>
    </row>
    <row r="520" spans="2:5">
      <c r="B520"/>
      <c r="C520"/>
      <c r="D520"/>
      <c r="E520"/>
    </row>
    <row r="521" spans="2:5">
      <c r="B521"/>
      <c r="C521"/>
      <c r="D521"/>
      <c r="E521"/>
    </row>
    <row r="522" spans="2:5">
      <c r="B522"/>
      <c r="C522"/>
      <c r="D522"/>
      <c r="E522"/>
    </row>
    <row r="523" spans="2:5">
      <c r="B523"/>
      <c r="C523"/>
      <c r="D523"/>
      <c r="E523"/>
    </row>
    <row r="524" spans="2:5">
      <c r="B524"/>
      <c r="C524"/>
      <c r="D524"/>
      <c r="E524"/>
    </row>
    <row r="525" spans="2:5">
      <c r="B525"/>
      <c r="C525"/>
      <c r="D525"/>
      <c r="E525"/>
    </row>
    <row r="526" spans="2:5">
      <c r="B526"/>
      <c r="C526"/>
      <c r="D526"/>
      <c r="E526"/>
    </row>
    <row r="527" spans="2:5">
      <c r="B527"/>
      <c r="C527"/>
      <c r="D527"/>
      <c r="E527"/>
    </row>
    <row r="528" spans="2:5">
      <c r="B528"/>
      <c r="C528"/>
      <c r="D528"/>
      <c r="E528"/>
    </row>
    <row r="529" spans="2:5">
      <c r="B529"/>
      <c r="C529"/>
      <c r="D529"/>
      <c r="E529"/>
    </row>
    <row r="530" spans="2:5">
      <c r="B530"/>
      <c r="C530"/>
      <c r="D530"/>
      <c r="E530"/>
    </row>
    <row r="531" spans="2:5">
      <c r="B531"/>
      <c r="C531"/>
      <c r="D531"/>
      <c r="E531"/>
    </row>
    <row r="532" spans="2:5">
      <c r="B532"/>
      <c r="C532"/>
      <c r="D532"/>
      <c r="E532"/>
    </row>
    <row r="533" spans="2:5">
      <c r="B533"/>
      <c r="C533"/>
      <c r="D533"/>
      <c r="E533"/>
    </row>
    <row r="534" spans="2:5">
      <c r="B534"/>
      <c r="C534"/>
      <c r="D534"/>
      <c r="E534"/>
    </row>
    <row r="535" spans="2:5">
      <c r="B535"/>
      <c r="C535"/>
      <c r="D535"/>
      <c r="E535"/>
    </row>
    <row r="536" spans="2:5">
      <c r="B536"/>
      <c r="C536"/>
      <c r="D536"/>
      <c r="E536"/>
    </row>
    <row r="537" spans="2:5">
      <c r="B537"/>
      <c r="C537"/>
      <c r="D537"/>
      <c r="E537"/>
    </row>
    <row r="538" spans="2:5">
      <c r="B538"/>
      <c r="C538"/>
      <c r="D538"/>
      <c r="E538"/>
    </row>
    <row r="539" spans="2:5">
      <c r="B539"/>
      <c r="C539"/>
      <c r="D539"/>
      <c r="E539"/>
    </row>
    <row r="540" spans="2:5">
      <c r="B540"/>
      <c r="C540"/>
      <c r="D540"/>
      <c r="E540"/>
    </row>
    <row r="541" spans="2:5">
      <c r="B541"/>
      <c r="C541"/>
      <c r="D541"/>
      <c r="E541"/>
    </row>
    <row r="542" spans="2:5">
      <c r="B542"/>
      <c r="C542"/>
      <c r="D542"/>
      <c r="E542"/>
    </row>
    <row r="543" spans="2:5">
      <c r="B543"/>
      <c r="C543"/>
      <c r="D543"/>
      <c r="E543"/>
    </row>
    <row r="544" spans="2:5">
      <c r="B544"/>
      <c r="C544"/>
      <c r="D544"/>
      <c r="E544"/>
    </row>
    <row r="545" spans="2:5">
      <c r="B545"/>
      <c r="C545"/>
      <c r="D545"/>
      <c r="E545"/>
    </row>
    <row r="546" spans="2:5">
      <c r="B546"/>
      <c r="C546"/>
      <c r="D546"/>
      <c r="E546"/>
    </row>
    <row r="547" spans="2:5">
      <c r="B547"/>
      <c r="C547"/>
      <c r="D547"/>
      <c r="E547"/>
    </row>
    <row r="548" spans="2:5">
      <c r="B548"/>
      <c r="C548"/>
      <c r="D548"/>
      <c r="E548"/>
    </row>
    <row r="549" spans="2:5">
      <c r="B549"/>
      <c r="C549"/>
      <c r="D549"/>
      <c r="E549"/>
    </row>
    <row r="550" spans="2:5">
      <c r="B550"/>
      <c r="C550"/>
      <c r="D550"/>
      <c r="E550"/>
    </row>
    <row r="551" spans="2:5">
      <c r="B551"/>
      <c r="C551"/>
      <c r="D551"/>
      <c r="E551"/>
    </row>
    <row r="552" spans="2:5">
      <c r="B552"/>
      <c r="C552"/>
      <c r="D552"/>
      <c r="E552"/>
    </row>
    <row r="553" spans="2:5">
      <c r="B553"/>
      <c r="C553"/>
      <c r="D553"/>
      <c r="E553"/>
    </row>
    <row r="554" spans="2:5">
      <c r="B554"/>
      <c r="C554"/>
      <c r="D554"/>
      <c r="E554"/>
    </row>
    <row r="555" spans="2:5">
      <c r="B555"/>
      <c r="C555"/>
      <c r="D555"/>
      <c r="E555"/>
    </row>
    <row r="556" spans="2:5">
      <c r="B556"/>
      <c r="C556"/>
      <c r="D556"/>
      <c r="E556"/>
    </row>
    <row r="557" spans="2:5">
      <c r="B557"/>
      <c r="C557"/>
      <c r="D557"/>
      <c r="E557"/>
    </row>
    <row r="558" spans="2:5">
      <c r="B558"/>
      <c r="C558"/>
      <c r="D558"/>
      <c r="E558"/>
    </row>
    <row r="559" spans="2:5">
      <c r="B559"/>
      <c r="C559"/>
      <c r="D559"/>
      <c r="E559"/>
    </row>
    <row r="560" spans="2:5">
      <c r="B560"/>
      <c r="C560"/>
      <c r="D560"/>
      <c r="E560"/>
    </row>
    <row r="561" spans="2:5">
      <c r="B561"/>
      <c r="C561"/>
      <c r="D561"/>
      <c r="E561"/>
    </row>
    <row r="562" spans="2:5">
      <c r="B562"/>
      <c r="C562"/>
      <c r="D562"/>
      <c r="E562"/>
    </row>
    <row r="563" spans="2:5">
      <c r="B563"/>
      <c r="C563"/>
      <c r="D563"/>
      <c r="E563"/>
    </row>
    <row r="564" spans="2:5">
      <c r="B564"/>
      <c r="C564"/>
      <c r="D564"/>
      <c r="E564"/>
    </row>
    <row r="565" spans="2:5">
      <c r="B565"/>
      <c r="C565"/>
      <c r="D565"/>
      <c r="E565"/>
    </row>
    <row r="566" spans="2:5">
      <c r="B566"/>
      <c r="C566"/>
      <c r="D566"/>
      <c r="E566"/>
    </row>
    <row r="567" spans="2:5">
      <c r="B567"/>
      <c r="C567"/>
      <c r="D567"/>
      <c r="E567"/>
    </row>
    <row r="568" spans="2:5">
      <c r="B568"/>
      <c r="C568"/>
      <c r="D568"/>
      <c r="E568"/>
    </row>
    <row r="569" spans="2:5">
      <c r="B569"/>
      <c r="C569"/>
      <c r="D569"/>
      <c r="E569"/>
    </row>
    <row r="570" spans="2:5">
      <c r="B570"/>
      <c r="C570"/>
      <c r="D570"/>
      <c r="E570"/>
    </row>
    <row r="571" spans="2:5">
      <c r="B571"/>
      <c r="C571"/>
      <c r="D571"/>
      <c r="E571"/>
    </row>
    <row r="572" spans="2:5">
      <c r="B572"/>
      <c r="C572"/>
      <c r="D572"/>
      <c r="E572"/>
    </row>
    <row r="573" spans="2:5">
      <c r="B573"/>
      <c r="C573"/>
      <c r="D573"/>
      <c r="E573"/>
    </row>
    <row r="574" spans="2:5">
      <c r="B574"/>
      <c r="C574"/>
      <c r="D574"/>
      <c r="E574"/>
    </row>
    <row r="575" spans="2:5">
      <c r="B575"/>
      <c r="C575"/>
      <c r="D575"/>
      <c r="E575"/>
    </row>
    <row r="576" spans="2:5">
      <c r="B576"/>
      <c r="C576"/>
      <c r="D576"/>
      <c r="E576"/>
    </row>
    <row r="577" spans="2:5">
      <c r="B577"/>
      <c r="C577"/>
      <c r="D577"/>
      <c r="E577"/>
    </row>
    <row r="578" spans="2:5">
      <c r="B578"/>
      <c r="C578"/>
      <c r="D578"/>
      <c r="E578"/>
    </row>
    <row r="579" spans="2:5">
      <c r="B579"/>
      <c r="C579"/>
      <c r="D579"/>
      <c r="E579"/>
    </row>
    <row r="580" spans="2:5">
      <c r="B580"/>
      <c r="C580"/>
      <c r="D580"/>
      <c r="E580"/>
    </row>
    <row r="581" spans="2:5">
      <c r="B581"/>
      <c r="C581"/>
      <c r="D581"/>
      <c r="E581"/>
    </row>
    <row r="582" spans="2:5">
      <c r="B582"/>
      <c r="C582"/>
      <c r="D582"/>
      <c r="E582"/>
    </row>
    <row r="583" spans="2:5">
      <c r="B583"/>
      <c r="C583"/>
      <c r="D583"/>
      <c r="E583"/>
    </row>
    <row r="584" spans="2:5">
      <c r="B584"/>
      <c r="C584"/>
      <c r="D584"/>
      <c r="E584"/>
    </row>
    <row r="585" spans="2:5">
      <c r="B585"/>
      <c r="C585"/>
      <c r="D585"/>
      <c r="E585"/>
    </row>
    <row r="586" spans="2:5">
      <c r="B586"/>
      <c r="C586"/>
      <c r="D586"/>
      <c r="E586"/>
    </row>
    <row r="587" spans="2:5">
      <c r="B587"/>
      <c r="C587"/>
      <c r="D587"/>
      <c r="E587"/>
    </row>
    <row r="588" spans="2:5">
      <c r="B588"/>
      <c r="C588"/>
      <c r="D588"/>
      <c r="E588"/>
    </row>
    <row r="589" spans="2:5">
      <c r="B589"/>
      <c r="C589"/>
      <c r="D589"/>
      <c r="E589"/>
    </row>
    <row r="590" spans="2:5">
      <c r="B590"/>
      <c r="C590"/>
      <c r="D590"/>
      <c r="E590"/>
    </row>
    <row r="591" spans="2:5">
      <c r="B591"/>
      <c r="C591"/>
      <c r="D591"/>
      <c r="E591"/>
    </row>
    <row r="592" spans="2:5">
      <c r="B592"/>
      <c r="C592"/>
      <c r="D592"/>
      <c r="E592"/>
    </row>
    <row r="593" spans="2:5">
      <c r="B593"/>
      <c r="C593"/>
      <c r="D593"/>
      <c r="E593"/>
    </row>
    <row r="594" spans="2:5">
      <c r="B594"/>
      <c r="C594"/>
      <c r="D594"/>
      <c r="E594"/>
    </row>
    <row r="595" spans="2:5">
      <c r="B595"/>
      <c r="C595"/>
      <c r="D595"/>
      <c r="E595"/>
    </row>
    <row r="596" spans="2:5">
      <c r="B596"/>
      <c r="C596"/>
      <c r="D596"/>
      <c r="E596"/>
    </row>
    <row r="597" spans="2:5">
      <c r="B597"/>
      <c r="C597"/>
      <c r="D597"/>
      <c r="E597"/>
    </row>
    <row r="598" spans="2:5">
      <c r="B598"/>
      <c r="C598"/>
      <c r="D598"/>
      <c r="E598"/>
    </row>
    <row r="599" spans="2:5">
      <c r="B599"/>
      <c r="C599"/>
      <c r="D599"/>
      <c r="E599"/>
    </row>
    <row r="600" spans="2:5">
      <c r="B600"/>
      <c r="C600"/>
      <c r="D600"/>
      <c r="E600"/>
    </row>
    <row r="601" spans="2:5">
      <c r="B601"/>
      <c r="C601"/>
      <c r="D601"/>
      <c r="E601"/>
    </row>
    <row r="602" spans="2:5">
      <c r="B602"/>
      <c r="C602"/>
      <c r="D602"/>
      <c r="E602"/>
    </row>
    <row r="603" spans="2:5">
      <c r="B603"/>
      <c r="C603"/>
      <c r="D603"/>
      <c r="E603"/>
    </row>
    <row r="604" spans="2:5">
      <c r="B604"/>
      <c r="C604"/>
      <c r="D604"/>
      <c r="E604"/>
    </row>
    <row r="605" spans="2:5">
      <c r="B605"/>
      <c r="C605"/>
      <c r="D605"/>
      <c r="E605"/>
    </row>
    <row r="606" spans="2:5">
      <c r="B606"/>
      <c r="C606"/>
      <c r="D606"/>
      <c r="E606"/>
    </row>
    <row r="607" spans="2:5">
      <c r="B607"/>
      <c r="C607"/>
      <c r="D607"/>
      <c r="E607"/>
    </row>
    <row r="608" spans="2:5">
      <c r="B608"/>
      <c r="C608"/>
      <c r="D608"/>
      <c r="E608"/>
    </row>
    <row r="609" spans="2:5">
      <c r="B609"/>
      <c r="C609"/>
      <c r="D609"/>
      <c r="E609"/>
    </row>
    <row r="610" spans="2:5">
      <c r="B610"/>
      <c r="C610"/>
      <c r="D610"/>
      <c r="E610"/>
    </row>
    <row r="611" spans="2:5">
      <c r="B611"/>
      <c r="C611"/>
      <c r="D611"/>
      <c r="E611"/>
    </row>
    <row r="612" spans="2:5">
      <c r="B612"/>
      <c r="C612"/>
      <c r="D612"/>
      <c r="E612"/>
    </row>
    <row r="613" spans="2:5">
      <c r="B613"/>
      <c r="C613"/>
      <c r="D613"/>
      <c r="E613"/>
    </row>
    <row r="614" spans="2:5">
      <c r="B614"/>
      <c r="C614"/>
      <c r="D614"/>
      <c r="E614"/>
    </row>
    <row r="615" spans="2:5">
      <c r="B615"/>
      <c r="C615"/>
      <c r="D615"/>
      <c r="E615"/>
    </row>
    <row r="616" spans="2:5">
      <c r="B616"/>
      <c r="C616"/>
      <c r="D616"/>
      <c r="E616"/>
    </row>
    <row r="617" spans="2:5">
      <c r="B617"/>
      <c r="C617"/>
      <c r="D617"/>
      <c r="E617"/>
    </row>
    <row r="618" spans="2:5">
      <c r="B618"/>
      <c r="C618"/>
      <c r="D618"/>
      <c r="E618"/>
    </row>
    <row r="619" spans="2:5">
      <c r="B619"/>
      <c r="C619"/>
      <c r="D619"/>
      <c r="E619"/>
    </row>
    <row r="620" spans="2:5">
      <c r="B620"/>
      <c r="C620"/>
      <c r="D620"/>
      <c r="E620"/>
    </row>
    <row r="621" spans="2:5">
      <c r="B621"/>
      <c r="C621"/>
      <c r="D621"/>
      <c r="E621"/>
    </row>
    <row r="622" spans="2:5">
      <c r="B622"/>
      <c r="C622"/>
      <c r="D622"/>
      <c r="E622"/>
    </row>
    <row r="623" spans="2:5">
      <c r="B623"/>
      <c r="C623"/>
      <c r="D623"/>
      <c r="E623"/>
    </row>
    <row r="624" spans="2:5">
      <c r="B624"/>
      <c r="C624"/>
      <c r="D624"/>
      <c r="E624"/>
    </row>
    <row r="625" spans="2:5">
      <c r="B625"/>
      <c r="C625"/>
      <c r="D625"/>
      <c r="E625"/>
    </row>
    <row r="626" spans="2:5">
      <c r="B626"/>
      <c r="C626"/>
      <c r="D626"/>
      <c r="E626"/>
    </row>
    <row r="627" spans="2:5">
      <c r="B627"/>
      <c r="C627"/>
      <c r="D627"/>
      <c r="E627"/>
    </row>
    <row r="628" spans="2:5">
      <c r="B628"/>
      <c r="C628"/>
      <c r="D628"/>
      <c r="E628"/>
    </row>
    <row r="629" spans="2:5">
      <c r="B629"/>
      <c r="C629"/>
      <c r="D629"/>
      <c r="E629"/>
    </row>
    <row r="630" spans="2:5">
      <c r="B630"/>
      <c r="C630"/>
      <c r="D630"/>
      <c r="E630"/>
    </row>
    <row r="631" spans="2:5">
      <c r="B631"/>
      <c r="C631"/>
      <c r="D631"/>
      <c r="E631"/>
    </row>
    <row r="632" spans="2:5">
      <c r="B632"/>
      <c r="C632"/>
      <c r="D632"/>
      <c r="E632"/>
    </row>
    <row r="633" spans="2:5">
      <c r="B633"/>
      <c r="C633"/>
      <c r="D633"/>
      <c r="E633"/>
    </row>
    <row r="634" spans="2:5">
      <c r="B634"/>
      <c r="C634"/>
      <c r="D634"/>
      <c r="E634"/>
    </row>
    <row r="635" spans="2:5">
      <c r="B635"/>
      <c r="C635"/>
      <c r="D635"/>
      <c r="E635"/>
    </row>
    <row r="636" spans="2:5">
      <c r="B636"/>
      <c r="C636"/>
      <c r="D636"/>
      <c r="E636"/>
    </row>
    <row r="637" spans="2:5">
      <c r="B637"/>
      <c r="C637"/>
      <c r="D637"/>
      <c r="E637"/>
    </row>
    <row r="638" spans="2:5">
      <c r="B638"/>
      <c r="C638"/>
      <c r="D638"/>
      <c r="E638"/>
    </row>
    <row r="639" spans="2:5">
      <c r="B639"/>
      <c r="C639"/>
      <c r="D639"/>
      <c r="E639"/>
    </row>
    <row r="640" spans="2:5">
      <c r="B640"/>
      <c r="C640"/>
      <c r="D640"/>
      <c r="E640"/>
    </row>
    <row r="641" spans="2:5">
      <c r="B641"/>
      <c r="C641"/>
      <c r="D641"/>
      <c r="E641"/>
    </row>
    <row r="642" spans="2:5">
      <c r="B642"/>
      <c r="C642"/>
      <c r="D642"/>
      <c r="E642"/>
    </row>
    <row r="643" spans="2:5">
      <c r="B643"/>
      <c r="C643"/>
      <c r="D643"/>
      <c r="E643"/>
    </row>
    <row r="644" spans="2:5">
      <c r="B644"/>
      <c r="C644"/>
      <c r="D644"/>
      <c r="E644"/>
    </row>
    <row r="645" spans="2:5">
      <c r="B645"/>
      <c r="C645"/>
      <c r="D645"/>
      <c r="E645"/>
    </row>
    <row r="646" spans="2:5">
      <c r="B646"/>
      <c r="C646"/>
      <c r="D646"/>
      <c r="E646"/>
    </row>
    <row r="647" spans="2:5">
      <c r="B647"/>
      <c r="C647"/>
      <c r="D647"/>
      <c r="E647"/>
    </row>
    <row r="648" spans="2:5">
      <c r="B648"/>
      <c r="C648"/>
      <c r="D648"/>
      <c r="E648"/>
    </row>
    <row r="649" spans="2:5">
      <c r="B649"/>
      <c r="C649"/>
      <c r="D649"/>
      <c r="E649"/>
    </row>
    <row r="650" spans="2:5">
      <c r="B650"/>
      <c r="C650"/>
      <c r="D650"/>
      <c r="E650"/>
    </row>
    <row r="651" spans="2:5">
      <c r="B651"/>
      <c r="C651"/>
      <c r="D651"/>
      <c r="E651"/>
    </row>
    <row r="652" spans="2:5">
      <c r="B652"/>
      <c r="C652"/>
      <c r="D652"/>
      <c r="E652"/>
    </row>
    <row r="653" spans="2:5">
      <c r="B653"/>
      <c r="C653"/>
      <c r="D653"/>
      <c r="E653"/>
    </row>
    <row r="654" spans="2:5">
      <c r="B654"/>
      <c r="C654"/>
      <c r="D654"/>
      <c r="E654"/>
    </row>
    <row r="655" spans="2:5">
      <c r="B655"/>
      <c r="C655"/>
      <c r="D655"/>
      <c r="E655"/>
    </row>
    <row r="656" spans="2:5">
      <c r="B656"/>
      <c r="C656"/>
      <c r="D656"/>
      <c r="E656"/>
    </row>
    <row r="657" spans="2:5">
      <c r="B657"/>
      <c r="C657"/>
      <c r="D657"/>
      <c r="E657"/>
    </row>
    <row r="658" spans="2:5">
      <c r="B658"/>
      <c r="C658"/>
      <c r="D658"/>
      <c r="E658"/>
    </row>
    <row r="659" spans="2:5">
      <c r="B659"/>
      <c r="C659"/>
      <c r="D659"/>
      <c r="E659"/>
    </row>
    <row r="660" spans="2:5">
      <c r="B660"/>
      <c r="C660"/>
      <c r="D660"/>
      <c r="E660"/>
    </row>
    <row r="661" spans="2:5">
      <c r="B661"/>
      <c r="C661"/>
      <c r="D661"/>
      <c r="E661"/>
    </row>
    <row r="662" spans="2:5">
      <c r="B662"/>
      <c r="C662"/>
      <c r="D662"/>
      <c r="E662"/>
    </row>
    <row r="663" spans="2:5">
      <c r="B663"/>
      <c r="C663"/>
      <c r="D663"/>
      <c r="E663"/>
    </row>
    <row r="664" spans="2:5">
      <c r="B664"/>
      <c r="C664"/>
      <c r="D664"/>
      <c r="E664"/>
    </row>
    <row r="665" spans="2:5">
      <c r="B665"/>
      <c r="C665"/>
      <c r="D665"/>
      <c r="E665"/>
    </row>
    <row r="666" spans="2:5">
      <c r="B666"/>
      <c r="C666"/>
      <c r="D666"/>
      <c r="E666"/>
    </row>
    <row r="667" spans="2:5">
      <c r="B667"/>
      <c r="C667"/>
      <c r="D667"/>
      <c r="E667"/>
    </row>
    <row r="668" spans="2:5">
      <c r="B668"/>
      <c r="C668"/>
      <c r="D668"/>
      <c r="E668"/>
    </row>
    <row r="669" spans="2:5">
      <c r="B669"/>
      <c r="C669"/>
      <c r="D669"/>
      <c r="E669"/>
    </row>
    <row r="670" spans="2:5">
      <c r="B670"/>
      <c r="C670"/>
      <c r="D670"/>
      <c r="E670"/>
    </row>
    <row r="671" spans="2:5">
      <c r="B671"/>
      <c r="C671"/>
      <c r="D671"/>
      <c r="E671"/>
    </row>
    <row r="672" spans="2:5">
      <c r="B672"/>
      <c r="C672"/>
      <c r="D672"/>
      <c r="E672"/>
    </row>
    <row r="673" spans="2:5">
      <c r="B673"/>
      <c r="C673"/>
      <c r="D673"/>
      <c r="E673"/>
    </row>
    <row r="674" spans="2:5">
      <c r="B674"/>
      <c r="C674"/>
      <c r="D674"/>
      <c r="E674"/>
    </row>
    <row r="675" spans="2:5">
      <c r="B675"/>
      <c r="C675"/>
      <c r="D675"/>
      <c r="E675"/>
    </row>
    <row r="676" spans="2:5">
      <c r="B676"/>
      <c r="C676"/>
      <c r="D676"/>
      <c r="E676"/>
    </row>
    <row r="677" spans="2:5">
      <c r="B677"/>
      <c r="C677"/>
      <c r="D677"/>
      <c r="E677"/>
    </row>
    <row r="678" spans="2:5">
      <c r="B678"/>
      <c r="C678"/>
      <c r="D678"/>
      <c r="E678"/>
    </row>
    <row r="679" spans="2:5">
      <c r="B679"/>
      <c r="C679"/>
      <c r="D679"/>
      <c r="E679"/>
    </row>
    <row r="680" spans="2:5">
      <c r="B680"/>
      <c r="C680"/>
      <c r="D680"/>
      <c r="E680"/>
    </row>
    <row r="681" spans="2:5">
      <c r="B681"/>
      <c r="C681"/>
      <c r="D681"/>
      <c r="E681"/>
    </row>
    <row r="682" spans="2:5">
      <c r="B682"/>
      <c r="C682"/>
      <c r="D682"/>
      <c r="E682"/>
    </row>
    <row r="683" spans="2:5">
      <c r="B683"/>
      <c r="C683"/>
      <c r="D683"/>
      <c r="E683"/>
    </row>
    <row r="684" spans="2:5">
      <c r="B684"/>
      <c r="C684"/>
      <c r="D684"/>
      <c r="E684"/>
    </row>
    <row r="685" spans="2:5">
      <c r="B685"/>
      <c r="C685"/>
      <c r="D685"/>
      <c r="E685"/>
    </row>
    <row r="686" spans="2:5">
      <c r="B686"/>
      <c r="C686"/>
      <c r="D686"/>
      <c r="E686"/>
    </row>
    <row r="687" spans="2:5">
      <c r="B687"/>
      <c r="C687"/>
      <c r="D687"/>
      <c r="E687"/>
    </row>
    <row r="688" spans="2:5">
      <c r="B688"/>
      <c r="C688"/>
      <c r="D688"/>
      <c r="E688"/>
    </row>
    <row r="689" spans="2:5">
      <c r="B689"/>
      <c r="C689"/>
      <c r="D689"/>
      <c r="E689"/>
    </row>
    <row r="690" spans="2:5">
      <c r="B690"/>
      <c r="C690"/>
      <c r="D690"/>
      <c r="E690"/>
    </row>
    <row r="691" spans="2:5">
      <c r="B691"/>
      <c r="C691"/>
      <c r="D691"/>
      <c r="E691"/>
    </row>
    <row r="692" spans="2:5">
      <c r="B692"/>
      <c r="C692"/>
      <c r="D692"/>
      <c r="E692"/>
    </row>
    <row r="693" spans="2:5">
      <c r="B693"/>
      <c r="C693"/>
      <c r="D693"/>
      <c r="E693"/>
    </row>
    <row r="694" spans="2:5">
      <c r="B694"/>
      <c r="C694"/>
      <c r="D694"/>
      <c r="E694"/>
    </row>
    <row r="695" spans="2:5">
      <c r="B695"/>
      <c r="C695"/>
      <c r="D695"/>
      <c r="E695"/>
    </row>
    <row r="696" spans="2:5">
      <c r="B696"/>
      <c r="C696"/>
      <c r="D696"/>
      <c r="E696"/>
    </row>
    <row r="697" spans="2:5">
      <c r="B697"/>
      <c r="C697"/>
      <c r="D697"/>
      <c r="E697"/>
    </row>
    <row r="698" spans="2:5">
      <c r="B698"/>
      <c r="C698"/>
      <c r="D698"/>
      <c r="E698"/>
    </row>
    <row r="699" spans="2:5">
      <c r="B699"/>
      <c r="C699"/>
      <c r="D699"/>
      <c r="E699"/>
    </row>
    <row r="700" spans="2:5">
      <c r="B700"/>
      <c r="C700"/>
      <c r="D700"/>
      <c r="E700"/>
    </row>
    <row r="701" spans="2:5">
      <c r="B701"/>
      <c r="C701"/>
      <c r="D701"/>
      <c r="E701"/>
    </row>
    <row r="702" spans="2:5">
      <c r="B702"/>
      <c r="C702"/>
      <c r="D702"/>
      <c r="E702"/>
    </row>
    <row r="703" spans="2:5">
      <c r="B703"/>
      <c r="C703"/>
      <c r="D703"/>
      <c r="E703"/>
    </row>
    <row r="704" spans="2:5">
      <c r="B704"/>
      <c r="C704"/>
      <c r="D704"/>
      <c r="E704"/>
    </row>
    <row r="705" spans="2:5">
      <c r="B705"/>
      <c r="C705"/>
      <c r="D705"/>
      <c r="E705"/>
    </row>
    <row r="706" spans="2:5">
      <c r="B706"/>
      <c r="C706"/>
      <c r="D706"/>
      <c r="E706"/>
    </row>
    <row r="707" spans="2:5">
      <c r="B707"/>
      <c r="C707"/>
      <c r="D707"/>
      <c r="E707"/>
    </row>
    <row r="708" spans="2:5">
      <c r="B708"/>
      <c r="C708"/>
      <c r="D708"/>
      <c r="E708"/>
    </row>
    <row r="709" spans="2:5">
      <c r="B709"/>
      <c r="C709"/>
      <c r="D709"/>
      <c r="E709"/>
    </row>
    <row r="710" spans="2:5">
      <c r="B710"/>
      <c r="C710"/>
      <c r="D710"/>
      <c r="E710"/>
    </row>
    <row r="711" spans="2:5">
      <c r="B711"/>
      <c r="C711"/>
      <c r="D711"/>
      <c r="E711"/>
    </row>
    <row r="712" spans="2:5">
      <c r="B712"/>
      <c r="C712"/>
      <c r="D712"/>
      <c r="E712"/>
    </row>
    <row r="713" spans="2:5">
      <c r="B713"/>
      <c r="C713"/>
      <c r="D713"/>
      <c r="E713"/>
    </row>
    <row r="714" spans="2:5">
      <c r="B714"/>
      <c r="C714"/>
      <c r="D714"/>
      <c r="E714"/>
    </row>
    <row r="715" spans="2:5">
      <c r="B715"/>
      <c r="C715"/>
      <c r="D715"/>
      <c r="E715"/>
    </row>
    <row r="716" spans="2:5">
      <c r="B716"/>
      <c r="C716"/>
      <c r="D716"/>
      <c r="E716"/>
    </row>
    <row r="717" spans="2:5">
      <c r="B717"/>
      <c r="C717"/>
      <c r="D717"/>
      <c r="E717"/>
    </row>
    <row r="718" spans="2:5">
      <c r="B718"/>
      <c r="C718"/>
      <c r="D718"/>
      <c r="E718"/>
    </row>
    <row r="719" spans="2:5">
      <c r="B719"/>
      <c r="C719"/>
      <c r="D719"/>
      <c r="E719"/>
    </row>
    <row r="720" spans="2:5">
      <c r="B720"/>
      <c r="C720"/>
      <c r="D720"/>
      <c r="E720"/>
    </row>
    <row r="721" spans="2:5">
      <c r="B721"/>
      <c r="C721"/>
      <c r="D721"/>
      <c r="E721"/>
    </row>
    <row r="722" spans="2:5">
      <c r="B722"/>
      <c r="C722"/>
      <c r="D722"/>
      <c r="E722"/>
    </row>
    <row r="723" spans="2:5">
      <c r="B723"/>
      <c r="C723"/>
      <c r="D723"/>
      <c r="E723"/>
    </row>
    <row r="724" spans="2:5">
      <c r="B724"/>
      <c r="C724"/>
      <c r="D724"/>
      <c r="E724"/>
    </row>
    <row r="725" spans="2:5">
      <c r="B725"/>
      <c r="C725"/>
      <c r="D725"/>
      <c r="E725"/>
    </row>
    <row r="726" spans="2:5">
      <c r="B726"/>
      <c r="C726"/>
      <c r="D726"/>
      <c r="E726"/>
    </row>
    <row r="727" spans="2:5">
      <c r="B727"/>
      <c r="C727"/>
      <c r="D727"/>
      <c r="E727"/>
    </row>
    <row r="728" spans="2:5">
      <c r="B728"/>
      <c r="C728"/>
      <c r="D728"/>
      <c r="E728"/>
    </row>
    <row r="729" spans="2:5">
      <c r="B729"/>
      <c r="C729"/>
      <c r="D729"/>
      <c r="E729"/>
    </row>
    <row r="730" spans="2:5">
      <c r="B730"/>
      <c r="C730"/>
      <c r="D730"/>
      <c r="E730"/>
    </row>
    <row r="731" spans="2:5">
      <c r="B731"/>
      <c r="C731"/>
      <c r="D731"/>
      <c r="E731"/>
    </row>
    <row r="732" spans="2:5">
      <c r="B732"/>
      <c r="C732"/>
      <c r="D732"/>
      <c r="E732"/>
    </row>
    <row r="733" spans="2:5">
      <c r="B733"/>
      <c r="C733"/>
      <c r="D733"/>
      <c r="E733"/>
    </row>
    <row r="734" spans="2:5">
      <c r="B734"/>
      <c r="C734"/>
      <c r="D734"/>
      <c r="E734"/>
    </row>
    <row r="735" spans="2:5">
      <c r="B735"/>
      <c r="C735"/>
      <c r="D735"/>
      <c r="E735"/>
    </row>
    <row r="736" spans="2:5">
      <c r="B736"/>
      <c r="C736"/>
      <c r="D736"/>
      <c r="E736"/>
    </row>
    <row r="737" spans="2:5">
      <c r="B737"/>
      <c r="C737"/>
      <c r="D737"/>
      <c r="E737"/>
    </row>
    <row r="738" spans="2:5">
      <c r="B738"/>
      <c r="C738"/>
      <c r="D738"/>
      <c r="E738"/>
    </row>
    <row r="739" spans="2:5">
      <c r="B739"/>
      <c r="C739"/>
      <c r="D739"/>
      <c r="E739"/>
    </row>
    <row r="740" spans="2:5">
      <c r="B740"/>
      <c r="C740"/>
      <c r="D740"/>
      <c r="E740"/>
    </row>
    <row r="741" spans="2:5">
      <c r="B741"/>
      <c r="C741"/>
      <c r="D741"/>
      <c r="E741"/>
    </row>
    <row r="742" spans="2:5">
      <c r="B742"/>
      <c r="C742"/>
      <c r="D742"/>
      <c r="E742"/>
    </row>
    <row r="743" spans="2:5">
      <c r="B743"/>
      <c r="C743"/>
      <c r="D743"/>
      <c r="E743"/>
    </row>
    <row r="744" spans="2:5">
      <c r="B744"/>
      <c r="C744"/>
      <c r="D744"/>
      <c r="E744"/>
    </row>
    <row r="745" spans="2:5">
      <c r="B745"/>
      <c r="C745"/>
      <c r="D745"/>
      <c r="E745"/>
    </row>
    <row r="746" spans="2:5">
      <c r="B746"/>
      <c r="C746"/>
      <c r="D746"/>
      <c r="E746"/>
    </row>
    <row r="747" spans="2:5">
      <c r="B747"/>
      <c r="C747"/>
      <c r="D747"/>
      <c r="E747"/>
    </row>
    <row r="748" spans="2:5">
      <c r="B748"/>
      <c r="C748"/>
      <c r="D748"/>
      <c r="E748"/>
    </row>
    <row r="749" spans="2:5">
      <c r="B749"/>
      <c r="C749"/>
      <c r="D749"/>
      <c r="E749"/>
    </row>
    <row r="750" spans="2:5">
      <c r="B750"/>
      <c r="C750"/>
      <c r="D750"/>
      <c r="E750"/>
    </row>
    <row r="751" spans="2:5">
      <c r="B751"/>
      <c r="C751"/>
      <c r="D751"/>
      <c r="E751"/>
    </row>
    <row r="752" spans="2:5">
      <c r="B752"/>
      <c r="C752"/>
      <c r="D752"/>
      <c r="E752"/>
    </row>
    <row r="753" spans="2:5">
      <c r="B753"/>
      <c r="C753"/>
      <c r="D753"/>
      <c r="E753"/>
    </row>
    <row r="754" spans="2:5">
      <c r="B754"/>
      <c r="C754"/>
      <c r="D754"/>
      <c r="E754"/>
    </row>
    <row r="755" spans="2:5">
      <c r="B755"/>
      <c r="C755"/>
      <c r="D755"/>
      <c r="E755"/>
    </row>
    <row r="756" spans="2:5">
      <c r="B756"/>
      <c r="C756"/>
      <c r="D756"/>
      <c r="E756"/>
    </row>
    <row r="757" spans="2:5">
      <c r="B757"/>
      <c r="C757"/>
      <c r="D757"/>
      <c r="E757"/>
    </row>
    <row r="758" spans="2:5">
      <c r="B758"/>
      <c r="C758"/>
      <c r="D758"/>
      <c r="E758"/>
    </row>
    <row r="759" spans="2:5">
      <c r="B759"/>
      <c r="C759"/>
      <c r="D759"/>
      <c r="E759"/>
    </row>
    <row r="760" spans="2:5">
      <c r="B760"/>
      <c r="C760"/>
      <c r="D760"/>
      <c r="E760"/>
    </row>
    <row r="761" spans="2:5">
      <c r="B761"/>
      <c r="C761"/>
      <c r="D761"/>
      <c r="E761"/>
    </row>
    <row r="762" spans="2:5">
      <c r="B762"/>
      <c r="C762"/>
      <c r="D762"/>
      <c r="E762"/>
    </row>
    <row r="763" spans="2:5">
      <c r="B763"/>
      <c r="C763"/>
      <c r="D763"/>
      <c r="E763"/>
    </row>
    <row r="764" spans="2:5">
      <c r="B764"/>
      <c r="C764"/>
      <c r="D764"/>
      <c r="E764"/>
    </row>
    <row r="765" spans="2:5">
      <c r="B765"/>
      <c r="C765"/>
      <c r="D765"/>
      <c r="E765"/>
    </row>
    <row r="766" spans="2:5">
      <c r="B766"/>
      <c r="C766"/>
      <c r="D766"/>
      <c r="E766"/>
    </row>
    <row r="767" spans="2:5">
      <c r="B767"/>
      <c r="C767"/>
      <c r="D767"/>
      <c r="E767"/>
    </row>
    <row r="768" spans="2:5">
      <c r="B768"/>
      <c r="C768"/>
      <c r="D768"/>
      <c r="E768"/>
    </row>
    <row r="769" spans="2:5">
      <c r="B769"/>
      <c r="C769"/>
      <c r="D769"/>
      <c r="E769"/>
    </row>
    <row r="770" spans="2:5">
      <c r="B770"/>
      <c r="C770"/>
      <c r="D770"/>
      <c r="E770"/>
    </row>
    <row r="771" spans="2:5">
      <c r="B771"/>
      <c r="C771"/>
      <c r="D771"/>
      <c r="E771"/>
    </row>
    <row r="772" spans="2:5">
      <c r="B772"/>
      <c r="C772"/>
      <c r="D772"/>
      <c r="E772"/>
    </row>
    <row r="773" spans="2:5">
      <c r="B773"/>
      <c r="C773"/>
      <c r="D773"/>
      <c r="E773"/>
    </row>
    <row r="774" spans="2:5">
      <c r="B774"/>
      <c r="C774"/>
      <c r="D774"/>
      <c r="E774"/>
    </row>
    <row r="775" spans="2:5">
      <c r="B775"/>
      <c r="C775"/>
      <c r="D775"/>
      <c r="E775"/>
    </row>
    <row r="776" spans="2:5">
      <c r="B776"/>
      <c r="C776"/>
      <c r="D776"/>
      <c r="E776"/>
    </row>
    <row r="777" spans="2:5">
      <c r="B777"/>
      <c r="C777"/>
      <c r="D777"/>
      <c r="E777"/>
    </row>
    <row r="778" spans="2:5">
      <c r="B778"/>
      <c r="C778"/>
      <c r="D778"/>
      <c r="E778"/>
    </row>
    <row r="779" spans="2:5">
      <c r="B779"/>
      <c r="C779"/>
      <c r="D779"/>
      <c r="E779"/>
    </row>
    <row r="780" spans="2:5">
      <c r="B780"/>
      <c r="C780"/>
      <c r="D780"/>
      <c r="E780"/>
    </row>
    <row r="781" spans="2:5">
      <c r="B781"/>
      <c r="C781"/>
      <c r="D781"/>
      <c r="E781"/>
    </row>
    <row r="782" spans="2:5">
      <c r="B782"/>
      <c r="C782"/>
      <c r="D782"/>
      <c r="E782"/>
    </row>
    <row r="783" spans="2:5">
      <c r="B783"/>
      <c r="C783"/>
      <c r="D783"/>
      <c r="E783"/>
    </row>
    <row r="784" spans="2:5">
      <c r="B784"/>
      <c r="C784"/>
      <c r="D784"/>
      <c r="E784"/>
    </row>
    <row r="785" spans="2:5">
      <c r="B785"/>
      <c r="C785"/>
      <c r="D785"/>
      <c r="E785"/>
    </row>
    <row r="786" spans="2:5">
      <c r="B786"/>
      <c r="C786"/>
      <c r="D786"/>
      <c r="E786"/>
    </row>
    <row r="787" spans="2:5">
      <c r="B787"/>
      <c r="C787"/>
      <c r="D787"/>
      <c r="E787"/>
    </row>
    <row r="788" spans="2:5">
      <c r="B788"/>
      <c r="C788"/>
      <c r="D788"/>
      <c r="E788"/>
    </row>
    <row r="789" spans="2:5">
      <c r="B789"/>
      <c r="C789"/>
      <c r="D789"/>
      <c r="E789"/>
    </row>
    <row r="790" spans="2:5">
      <c r="B790"/>
      <c r="C790"/>
      <c r="D790"/>
      <c r="E790"/>
    </row>
    <row r="791" spans="2:5">
      <c r="B791"/>
      <c r="C791"/>
      <c r="D791"/>
      <c r="E791"/>
    </row>
    <row r="792" spans="2:5">
      <c r="B792"/>
      <c r="C792"/>
      <c r="D792"/>
      <c r="E792"/>
    </row>
    <row r="793" spans="2:5">
      <c r="B793"/>
      <c r="C793"/>
      <c r="D793"/>
      <c r="E793"/>
    </row>
    <row r="794" spans="2:5">
      <c r="B794"/>
      <c r="C794"/>
      <c r="D794"/>
      <c r="E794"/>
    </row>
    <row r="795" spans="2:5">
      <c r="B795"/>
      <c r="C795"/>
      <c r="D795"/>
      <c r="E795"/>
    </row>
    <row r="796" spans="2:5">
      <c r="B796"/>
      <c r="C796"/>
      <c r="D796"/>
      <c r="E796"/>
    </row>
    <row r="797" spans="2:5">
      <c r="B797"/>
      <c r="C797"/>
      <c r="D797"/>
      <c r="E797"/>
    </row>
    <row r="798" spans="2:5">
      <c r="B798"/>
      <c r="C798"/>
      <c r="D798"/>
      <c r="E798"/>
    </row>
    <row r="799" spans="2:5">
      <c r="B799"/>
      <c r="C799"/>
      <c r="D799"/>
      <c r="E799"/>
    </row>
    <row r="800" spans="2:5">
      <c r="B800"/>
      <c r="C800"/>
      <c r="D800"/>
      <c r="E800"/>
    </row>
    <row r="801" spans="2:5">
      <c r="B801"/>
      <c r="C801"/>
      <c r="D801"/>
      <c r="E801"/>
    </row>
    <row r="802" spans="2:5">
      <c r="B802"/>
      <c r="C802"/>
      <c r="D802"/>
      <c r="E802"/>
    </row>
    <row r="803" spans="2:5">
      <c r="B803"/>
      <c r="C803"/>
      <c r="D803"/>
      <c r="E803"/>
    </row>
    <row r="804" spans="2:5">
      <c r="B804"/>
      <c r="C804"/>
      <c r="D804"/>
      <c r="E804"/>
    </row>
    <row r="805" spans="2:5">
      <c r="B805"/>
      <c r="C805"/>
      <c r="D805"/>
      <c r="E805"/>
    </row>
    <row r="806" spans="2:5">
      <c r="B806"/>
      <c r="C806"/>
      <c r="D806"/>
      <c r="E806"/>
    </row>
    <row r="807" spans="2:5">
      <c r="B807"/>
      <c r="C807"/>
      <c r="D807"/>
      <c r="E807"/>
    </row>
    <row r="808" spans="2:5">
      <c r="B808"/>
      <c r="C808"/>
      <c r="D808"/>
      <c r="E808"/>
    </row>
    <row r="809" spans="2:5">
      <c r="B809"/>
      <c r="C809"/>
      <c r="D809"/>
      <c r="E809"/>
    </row>
    <row r="810" spans="2:5">
      <c r="B810"/>
      <c r="C810"/>
      <c r="D810"/>
      <c r="E810"/>
    </row>
    <row r="811" spans="2:5">
      <c r="B811"/>
      <c r="C811"/>
      <c r="D811"/>
      <c r="E811"/>
    </row>
    <row r="812" spans="2:5">
      <c r="B812"/>
      <c r="C812"/>
      <c r="D812"/>
      <c r="E812"/>
    </row>
    <row r="813" spans="2:5">
      <c r="B813"/>
      <c r="C813"/>
      <c r="D813"/>
      <c r="E813"/>
    </row>
    <row r="814" spans="2:5">
      <c r="B814"/>
      <c r="C814"/>
      <c r="D814"/>
      <c r="E814"/>
    </row>
    <row r="815" spans="2:5">
      <c r="B815"/>
      <c r="C815"/>
      <c r="D815"/>
      <c r="E815"/>
    </row>
    <row r="816" spans="2:5">
      <c r="B816"/>
      <c r="C816"/>
      <c r="D816"/>
      <c r="E816"/>
    </row>
    <row r="817" spans="2:5">
      <c r="B817"/>
      <c r="C817"/>
      <c r="D817"/>
      <c r="E817"/>
    </row>
    <row r="818" spans="2:5">
      <c r="B818"/>
      <c r="C818"/>
      <c r="D818"/>
      <c r="E818"/>
    </row>
    <row r="819" spans="2:5">
      <c r="B819"/>
      <c r="C819"/>
      <c r="D819"/>
      <c r="E819"/>
    </row>
    <row r="820" spans="2:5">
      <c r="B820"/>
      <c r="C820"/>
      <c r="D820"/>
      <c r="E820"/>
    </row>
    <row r="821" spans="2:5">
      <c r="B821"/>
      <c r="C821"/>
      <c r="D821"/>
      <c r="E821"/>
    </row>
    <row r="822" spans="2:5">
      <c r="B822"/>
      <c r="C822"/>
      <c r="D822"/>
      <c r="E822"/>
    </row>
    <row r="823" spans="2:5">
      <c r="B823"/>
      <c r="C823"/>
      <c r="D823"/>
      <c r="E823"/>
    </row>
    <row r="824" spans="2:5">
      <c r="B824"/>
      <c r="C824"/>
      <c r="D824"/>
      <c r="E824"/>
    </row>
    <row r="825" spans="2:5">
      <c r="B825"/>
      <c r="C825"/>
      <c r="D825"/>
      <c r="E825"/>
    </row>
    <row r="826" spans="2:5">
      <c r="B826"/>
      <c r="C826"/>
      <c r="D826"/>
      <c r="E826"/>
    </row>
    <row r="827" spans="2:5">
      <c r="B827"/>
      <c r="C827"/>
      <c r="D827"/>
      <c r="E827"/>
    </row>
    <row r="828" spans="2:5">
      <c r="B828"/>
      <c r="C828"/>
      <c r="D828"/>
      <c r="E828"/>
    </row>
    <row r="829" spans="2:5">
      <c r="B829"/>
      <c r="C829"/>
      <c r="D829"/>
      <c r="E829"/>
    </row>
    <row r="830" spans="2:5">
      <c r="B830"/>
      <c r="C830"/>
      <c r="D830"/>
      <c r="E830"/>
    </row>
    <row r="831" spans="2:5">
      <c r="B831"/>
      <c r="C831"/>
      <c r="D831"/>
      <c r="E831"/>
    </row>
    <row r="832" spans="2:5">
      <c r="B832"/>
      <c r="C832"/>
      <c r="D832"/>
      <c r="E832"/>
    </row>
    <row r="833" spans="2:5">
      <c r="B833"/>
      <c r="C833"/>
      <c r="D833"/>
      <c r="E833"/>
    </row>
    <row r="834" spans="2:5">
      <c r="B834"/>
      <c r="C834"/>
      <c r="D834"/>
      <c r="E834"/>
    </row>
    <row r="835" spans="2:5">
      <c r="B835"/>
      <c r="C835"/>
      <c r="D835"/>
      <c r="E835"/>
    </row>
    <row r="836" spans="2:5">
      <c r="B836"/>
      <c r="C836"/>
      <c r="D836"/>
      <c r="E836"/>
    </row>
    <row r="837" spans="2:5">
      <c r="B837"/>
      <c r="C837"/>
      <c r="D837"/>
      <c r="E837"/>
    </row>
    <row r="838" spans="2:5">
      <c r="B838"/>
      <c r="C838"/>
      <c r="D838"/>
      <c r="E838"/>
    </row>
    <row r="839" spans="2:5">
      <c r="B839"/>
      <c r="C839"/>
      <c r="D839"/>
      <c r="E839"/>
    </row>
    <row r="840" spans="2:5">
      <c r="B840"/>
      <c r="C840"/>
      <c r="D840"/>
      <c r="E840"/>
    </row>
    <row r="841" spans="2:5">
      <c r="B841"/>
      <c r="C841"/>
      <c r="D841"/>
      <c r="E841"/>
    </row>
    <row r="842" spans="2:5">
      <c r="B842"/>
      <c r="C842"/>
      <c r="D842"/>
      <c r="E842"/>
    </row>
    <row r="843" spans="2:5">
      <c r="B843"/>
      <c r="C843"/>
      <c r="D843"/>
      <c r="E843"/>
    </row>
    <row r="844" spans="2:5">
      <c r="B844"/>
      <c r="C844"/>
      <c r="D844"/>
      <c r="E844"/>
    </row>
    <row r="845" spans="2:5">
      <c r="B845"/>
      <c r="C845"/>
      <c r="D845"/>
      <c r="E845"/>
    </row>
    <row r="846" spans="2:5">
      <c r="B846"/>
      <c r="C846"/>
      <c r="D846"/>
      <c r="E846"/>
    </row>
    <row r="847" spans="2:5">
      <c r="B847"/>
      <c r="C847"/>
      <c r="D847"/>
      <c r="E847"/>
    </row>
    <row r="848" spans="2:5">
      <c r="B848"/>
      <c r="C848"/>
      <c r="D848"/>
      <c r="E848"/>
    </row>
    <row r="849" spans="2:5">
      <c r="B849"/>
      <c r="C849"/>
      <c r="D849"/>
      <c r="E849"/>
    </row>
    <row r="850" spans="2:5">
      <c r="B850"/>
      <c r="C850"/>
      <c r="D850"/>
      <c r="E850"/>
    </row>
    <row r="851" spans="2:5">
      <c r="B851"/>
      <c r="C851"/>
      <c r="D851"/>
      <c r="E851"/>
    </row>
    <row r="852" spans="2:5">
      <c r="B852"/>
      <c r="C852"/>
      <c r="D852"/>
      <c r="E852"/>
    </row>
    <row r="853" spans="2:5">
      <c r="B853"/>
      <c r="C853"/>
      <c r="D853"/>
      <c r="E853"/>
    </row>
    <row r="854" spans="2:5">
      <c r="B854"/>
      <c r="C854"/>
      <c r="D854"/>
      <c r="E854"/>
    </row>
    <row r="855" spans="2:5">
      <c r="B855"/>
      <c r="C855"/>
      <c r="D855"/>
      <c r="E855"/>
    </row>
    <row r="856" spans="2:5">
      <c r="B856"/>
      <c r="C856"/>
      <c r="D856"/>
      <c r="E856"/>
    </row>
    <row r="857" spans="2:5">
      <c r="B857"/>
      <c r="C857"/>
      <c r="D857"/>
      <c r="E857"/>
    </row>
    <row r="858" spans="2:5">
      <c r="B858"/>
      <c r="C858"/>
      <c r="D858"/>
      <c r="E858"/>
    </row>
    <row r="859" spans="2:5">
      <c r="B859"/>
      <c r="C859"/>
      <c r="D859"/>
      <c r="E859"/>
    </row>
    <row r="860" spans="2:5">
      <c r="B860"/>
      <c r="C860"/>
      <c r="D860"/>
      <c r="E860"/>
    </row>
    <row r="861" spans="2:5">
      <c r="B861"/>
      <c r="C861"/>
      <c r="D861"/>
      <c r="E861"/>
    </row>
    <row r="862" spans="2:5">
      <c r="B862"/>
      <c r="C862"/>
      <c r="D862"/>
      <c r="E862"/>
    </row>
    <row r="863" spans="2:5">
      <c r="B863"/>
      <c r="C863"/>
      <c r="D863"/>
      <c r="E863"/>
    </row>
    <row r="864" spans="2:5">
      <c r="B864"/>
      <c r="C864"/>
      <c r="D864"/>
      <c r="E864"/>
    </row>
    <row r="865" spans="2:5">
      <c r="B865"/>
      <c r="C865"/>
      <c r="D865"/>
      <c r="E865"/>
    </row>
    <row r="866" spans="2:5">
      <c r="B866"/>
      <c r="C866"/>
      <c r="D866"/>
      <c r="E866"/>
    </row>
    <row r="867" spans="2:5">
      <c r="B867"/>
      <c r="C867"/>
      <c r="D867"/>
      <c r="E867"/>
    </row>
    <row r="868" spans="2:5">
      <c r="B868"/>
      <c r="C868"/>
      <c r="D868"/>
      <c r="E868"/>
    </row>
    <row r="869" spans="2:5">
      <c r="B869"/>
      <c r="C869"/>
      <c r="D869"/>
      <c r="E869"/>
    </row>
    <row r="870" spans="2:5">
      <c r="B870"/>
      <c r="C870"/>
      <c r="D870"/>
      <c r="E870"/>
    </row>
    <row r="871" spans="2:5">
      <c r="B871"/>
      <c r="C871"/>
      <c r="D871"/>
      <c r="E871"/>
    </row>
    <row r="872" spans="2:5">
      <c r="B872"/>
      <c r="C872"/>
      <c r="D872"/>
      <c r="E872"/>
    </row>
    <row r="873" spans="2:5">
      <c r="B873"/>
      <c r="C873"/>
      <c r="D873"/>
      <c r="E873"/>
    </row>
    <row r="874" spans="2:5">
      <c r="B874"/>
      <c r="C874"/>
      <c r="D874"/>
      <c r="E874"/>
    </row>
    <row r="875" spans="2:5">
      <c r="B875"/>
      <c r="C875"/>
      <c r="D875"/>
      <c r="E875"/>
    </row>
    <row r="876" spans="2:5">
      <c r="B876"/>
      <c r="C876"/>
      <c r="D876"/>
      <c r="E876"/>
    </row>
    <row r="877" spans="2:5">
      <c r="B877"/>
      <c r="C877"/>
      <c r="D877"/>
      <c r="E877"/>
    </row>
    <row r="878" spans="2:5">
      <c r="B878"/>
      <c r="C878"/>
      <c r="D878"/>
      <c r="E878"/>
    </row>
    <row r="879" spans="2:5">
      <c r="B879"/>
      <c r="C879"/>
      <c r="D879"/>
      <c r="E879"/>
    </row>
    <row r="880" spans="2:5">
      <c r="B880"/>
      <c r="C880"/>
      <c r="D880"/>
      <c r="E880"/>
    </row>
    <row r="881" spans="2:5">
      <c r="B881"/>
      <c r="C881"/>
      <c r="D881"/>
      <c r="E881"/>
    </row>
    <row r="882" spans="2:5">
      <c r="B882"/>
      <c r="C882"/>
      <c r="D882"/>
      <c r="E882"/>
    </row>
    <row r="883" spans="2:5">
      <c r="B883"/>
      <c r="C883"/>
      <c r="D883"/>
      <c r="E883"/>
    </row>
    <row r="884" spans="2:5">
      <c r="B884"/>
      <c r="C884"/>
      <c r="D884"/>
      <c r="E884"/>
    </row>
    <row r="885" spans="2:5">
      <c r="B885"/>
      <c r="C885"/>
      <c r="D885"/>
      <c r="E885"/>
    </row>
    <row r="886" spans="2:5">
      <c r="B886"/>
      <c r="C886"/>
      <c r="D886"/>
      <c r="E886"/>
    </row>
    <row r="887" spans="2:5">
      <c r="B887"/>
      <c r="C887"/>
      <c r="D887"/>
      <c r="E887"/>
    </row>
    <row r="888" spans="2:5">
      <c r="B888"/>
      <c r="C888"/>
      <c r="D888"/>
      <c r="E888"/>
    </row>
    <row r="889" spans="2:5">
      <c r="B889"/>
      <c r="C889"/>
      <c r="D889"/>
      <c r="E889"/>
    </row>
    <row r="890" spans="2:5">
      <c r="B890"/>
      <c r="C890"/>
      <c r="D890"/>
      <c r="E890"/>
    </row>
    <row r="891" spans="2:5">
      <c r="B891"/>
      <c r="C891"/>
      <c r="D891"/>
      <c r="E891"/>
    </row>
    <row r="892" spans="2:5">
      <c r="B892"/>
      <c r="C892"/>
      <c r="D892"/>
      <c r="E892"/>
    </row>
    <row r="893" spans="2:5">
      <c r="B893"/>
      <c r="C893"/>
      <c r="D893"/>
      <c r="E893"/>
    </row>
    <row r="894" spans="2:5">
      <c r="B894"/>
      <c r="C894"/>
      <c r="D894"/>
      <c r="E894"/>
    </row>
    <row r="895" spans="2:5">
      <c r="B895"/>
      <c r="C895"/>
      <c r="D895"/>
      <c r="E895"/>
    </row>
    <row r="896" spans="2:5">
      <c r="B896"/>
      <c r="C896"/>
      <c r="D896"/>
      <c r="E896"/>
    </row>
    <row r="897" spans="2:5">
      <c r="B897"/>
      <c r="C897"/>
      <c r="D897"/>
      <c r="E897"/>
    </row>
    <row r="898" spans="2:5">
      <c r="B898"/>
      <c r="C898"/>
      <c r="D898"/>
      <c r="E898"/>
    </row>
    <row r="899" spans="2:5">
      <c r="B899"/>
      <c r="C899"/>
      <c r="D899"/>
      <c r="E899"/>
    </row>
    <row r="900" spans="2:5">
      <c r="B900"/>
      <c r="C900"/>
      <c r="D900"/>
      <c r="E900"/>
    </row>
    <row r="901" spans="2:5">
      <c r="B901"/>
      <c r="C901"/>
      <c r="D901"/>
      <c r="E901"/>
    </row>
    <row r="902" spans="2:5">
      <c r="B902"/>
      <c r="C902"/>
      <c r="D902"/>
      <c r="E902"/>
    </row>
    <row r="903" spans="2:5">
      <c r="B903"/>
      <c r="C903"/>
      <c r="D903"/>
      <c r="E903"/>
    </row>
    <row r="904" spans="2:5">
      <c r="B904"/>
      <c r="C904"/>
      <c r="D904"/>
      <c r="E904"/>
    </row>
    <row r="905" spans="2:5">
      <c r="B905"/>
      <c r="C905"/>
      <c r="D905"/>
      <c r="E905"/>
    </row>
    <row r="906" spans="2:5">
      <c r="B906"/>
      <c r="C906"/>
      <c r="D906"/>
      <c r="E906"/>
    </row>
    <row r="907" spans="2:5">
      <c r="B907"/>
      <c r="C907"/>
      <c r="D907"/>
      <c r="E907"/>
    </row>
    <row r="908" spans="2:5">
      <c r="B908"/>
      <c r="C908"/>
      <c r="D908"/>
      <c r="E908"/>
    </row>
    <row r="909" spans="2:5">
      <c r="B909"/>
      <c r="C909"/>
      <c r="D909"/>
      <c r="E909"/>
    </row>
    <row r="910" spans="2:5">
      <c r="B910"/>
      <c r="C910"/>
      <c r="D910"/>
      <c r="E910"/>
    </row>
    <row r="911" spans="2:5">
      <c r="B911"/>
      <c r="C911"/>
      <c r="D911"/>
      <c r="E911"/>
    </row>
    <row r="912" spans="2:5">
      <c r="B912"/>
      <c r="C912"/>
      <c r="D912"/>
      <c r="E912"/>
    </row>
    <row r="913" spans="2:5">
      <c r="B913"/>
      <c r="C913"/>
      <c r="D913"/>
      <c r="E913"/>
    </row>
    <row r="914" spans="2:5">
      <c r="B914"/>
      <c r="C914"/>
      <c r="D914"/>
      <c r="E914"/>
    </row>
    <row r="915" spans="2:5">
      <c r="B915"/>
      <c r="C915"/>
      <c r="D915"/>
      <c r="E915"/>
    </row>
    <row r="916" spans="2:5">
      <c r="B916"/>
      <c r="C916"/>
      <c r="D916"/>
      <c r="E916"/>
    </row>
    <row r="917" spans="2:5">
      <c r="B917"/>
      <c r="C917"/>
      <c r="D917"/>
      <c r="E917"/>
    </row>
    <row r="918" spans="2:5">
      <c r="B918"/>
      <c r="C918"/>
      <c r="D918"/>
      <c r="E918"/>
    </row>
    <row r="919" spans="2:5">
      <c r="B919"/>
      <c r="C919"/>
      <c r="D919"/>
      <c r="E919"/>
    </row>
    <row r="920" spans="2:5">
      <c r="B920"/>
      <c r="C920"/>
      <c r="D920"/>
      <c r="E920"/>
    </row>
    <row r="921" spans="2:5">
      <c r="B921"/>
      <c r="C921"/>
      <c r="D921"/>
      <c r="E921"/>
    </row>
    <row r="922" spans="2:5">
      <c r="B922"/>
      <c r="C922"/>
      <c r="D922"/>
      <c r="E922"/>
    </row>
    <row r="923" spans="2:5">
      <c r="B923"/>
      <c r="C923"/>
      <c r="D923"/>
      <c r="E923"/>
    </row>
    <row r="924" spans="2:5">
      <c r="B924"/>
      <c r="C924"/>
      <c r="D924"/>
      <c r="E924"/>
    </row>
    <row r="925" spans="2:5">
      <c r="B925"/>
      <c r="C925"/>
      <c r="D925"/>
      <c r="E925"/>
    </row>
    <row r="926" spans="2:5">
      <c r="B926"/>
      <c r="C926"/>
      <c r="D926"/>
      <c r="E926"/>
    </row>
    <row r="927" spans="2:5">
      <c r="B927"/>
      <c r="C927"/>
      <c r="D927"/>
      <c r="E927"/>
    </row>
    <row r="928" spans="2:5">
      <c r="B928"/>
      <c r="C928"/>
      <c r="D928"/>
      <c r="E928"/>
    </row>
    <row r="929" spans="2:5">
      <c r="B929"/>
      <c r="C929"/>
      <c r="D929"/>
      <c r="E929"/>
    </row>
    <row r="930" spans="2:5">
      <c r="B930"/>
      <c r="C930"/>
      <c r="D930"/>
      <c r="E930"/>
    </row>
    <row r="931" spans="2:5">
      <c r="B931"/>
      <c r="C931"/>
      <c r="D931"/>
      <c r="E931"/>
    </row>
    <row r="932" spans="2:5">
      <c r="B932"/>
      <c r="C932"/>
      <c r="D932"/>
      <c r="E932"/>
    </row>
    <row r="933" spans="2:5">
      <c r="B933"/>
      <c r="C933"/>
      <c r="D933"/>
      <c r="E933"/>
    </row>
    <row r="934" spans="2:5">
      <c r="B934"/>
      <c r="C934"/>
      <c r="D934"/>
      <c r="E934"/>
    </row>
    <row r="935" spans="2:5">
      <c r="B935"/>
      <c r="C935"/>
      <c r="D935"/>
      <c r="E935"/>
    </row>
    <row r="936" spans="2:5">
      <c r="B936"/>
      <c r="C936"/>
      <c r="D936"/>
      <c r="E936"/>
    </row>
    <row r="937" spans="2:5">
      <c r="B937"/>
      <c r="C937"/>
      <c r="D937"/>
      <c r="E937"/>
    </row>
    <row r="938" spans="2:5">
      <c r="B938"/>
      <c r="C938"/>
      <c r="D938"/>
      <c r="E938"/>
    </row>
    <row r="939" spans="2:5">
      <c r="B939"/>
      <c r="C939"/>
      <c r="D939"/>
      <c r="E939"/>
    </row>
    <row r="940" spans="2:5">
      <c r="B940"/>
      <c r="C940"/>
      <c r="D940"/>
      <c r="E940"/>
    </row>
    <row r="941" spans="2:5">
      <c r="B941"/>
      <c r="C941"/>
      <c r="D941"/>
      <c r="E941"/>
    </row>
    <row r="942" spans="2:5">
      <c r="B942"/>
      <c r="C942"/>
      <c r="D942"/>
      <c r="E942"/>
    </row>
    <row r="943" spans="2:5">
      <c r="B943"/>
      <c r="C943"/>
      <c r="D943"/>
      <c r="E943"/>
    </row>
    <row r="944" spans="2:5">
      <c r="B944"/>
      <c r="C944"/>
      <c r="D944"/>
      <c r="E944"/>
    </row>
    <row r="945" spans="2:5">
      <c r="B945"/>
      <c r="C945"/>
      <c r="D945"/>
      <c r="E945"/>
    </row>
    <row r="946" spans="2:5">
      <c r="B946"/>
      <c r="C946"/>
      <c r="D946"/>
      <c r="E946"/>
    </row>
    <row r="947" spans="2:5">
      <c r="B947"/>
      <c r="C947"/>
      <c r="D947"/>
      <c r="E947"/>
    </row>
    <row r="948" spans="2:5">
      <c r="B948"/>
      <c r="C948"/>
      <c r="D948"/>
      <c r="E948"/>
    </row>
    <row r="949" spans="2:5">
      <c r="B949"/>
      <c r="C949"/>
      <c r="D949"/>
      <c r="E949"/>
    </row>
    <row r="950" spans="2:5">
      <c r="B950"/>
      <c r="C950"/>
      <c r="D950"/>
      <c r="E950"/>
    </row>
    <row r="951" spans="2:5">
      <c r="B951"/>
      <c r="C951"/>
      <c r="D951"/>
      <c r="E951"/>
    </row>
    <row r="952" spans="2:5">
      <c r="B952"/>
      <c r="C952"/>
      <c r="D952"/>
      <c r="E952"/>
    </row>
    <row r="953" spans="2:5">
      <c r="B953"/>
      <c r="C953"/>
      <c r="D953"/>
      <c r="E953"/>
    </row>
    <row r="954" spans="2:5">
      <c r="B954"/>
      <c r="C954"/>
      <c r="D954"/>
      <c r="E954"/>
    </row>
    <row r="955" spans="2:5">
      <c r="B955"/>
      <c r="C955"/>
      <c r="D955"/>
      <c r="E955"/>
    </row>
    <row r="956" spans="2:5">
      <c r="B956"/>
      <c r="C956"/>
      <c r="D956"/>
      <c r="E956"/>
    </row>
    <row r="957" spans="2:5">
      <c r="B957"/>
      <c r="C957"/>
      <c r="D957"/>
      <c r="E957"/>
    </row>
    <row r="958" spans="2:5">
      <c r="B958"/>
      <c r="C958"/>
      <c r="D958"/>
      <c r="E958"/>
    </row>
    <row r="959" spans="2:5">
      <c r="B959"/>
      <c r="C959"/>
      <c r="D959"/>
      <c r="E959"/>
    </row>
    <row r="960" spans="2:5">
      <c r="B960"/>
      <c r="C960"/>
      <c r="D960"/>
      <c r="E960"/>
    </row>
    <row r="961" spans="2:5">
      <c r="B961"/>
      <c r="C961"/>
      <c r="D961"/>
      <c r="E961"/>
    </row>
    <row r="962" spans="2:5">
      <c r="B962"/>
      <c r="C962"/>
      <c r="D962"/>
      <c r="E962"/>
    </row>
    <row r="963" spans="2:5">
      <c r="B963"/>
      <c r="C963"/>
      <c r="D963"/>
      <c r="E963"/>
    </row>
    <row r="964" spans="2:5">
      <c r="B964"/>
      <c r="C964"/>
      <c r="D964"/>
      <c r="E964"/>
    </row>
    <row r="965" spans="2:5">
      <c r="B965"/>
      <c r="C965"/>
      <c r="D965"/>
      <c r="E965"/>
    </row>
    <row r="966" spans="2:5">
      <c r="B966"/>
      <c r="C966"/>
      <c r="D966"/>
      <c r="E966"/>
    </row>
    <row r="967" spans="2:5">
      <c r="B967"/>
      <c r="C967"/>
      <c r="D967"/>
      <c r="E967"/>
    </row>
    <row r="968" spans="2:5">
      <c r="B968"/>
      <c r="C968"/>
      <c r="D968"/>
      <c r="E968"/>
    </row>
    <row r="969" spans="2:5">
      <c r="B969"/>
      <c r="C969"/>
      <c r="D969"/>
      <c r="E969"/>
    </row>
    <row r="970" spans="2:5">
      <c r="B970"/>
      <c r="C970"/>
      <c r="D970"/>
      <c r="E970"/>
    </row>
    <row r="971" spans="2:5">
      <c r="B971"/>
      <c r="C971"/>
      <c r="D971"/>
      <c r="E971"/>
    </row>
    <row r="972" spans="2:5">
      <c r="B972"/>
      <c r="C972"/>
      <c r="D972"/>
      <c r="E972"/>
    </row>
    <row r="973" spans="2:5">
      <c r="B973"/>
      <c r="C973"/>
      <c r="D973"/>
      <c r="E973"/>
    </row>
    <row r="974" spans="2:5">
      <c r="B974"/>
      <c r="C974"/>
      <c r="D974"/>
      <c r="E974"/>
    </row>
    <row r="975" spans="2:5">
      <c r="B975"/>
      <c r="C975"/>
      <c r="D975"/>
      <c r="E975"/>
    </row>
    <row r="976" spans="2:5">
      <c r="B976"/>
      <c r="C976"/>
      <c r="D976"/>
      <c r="E976"/>
    </row>
    <row r="977" spans="2:5">
      <c r="B977"/>
      <c r="C977"/>
      <c r="D977"/>
      <c r="E977"/>
    </row>
    <row r="978" spans="2:5">
      <c r="B978"/>
      <c r="C978"/>
      <c r="D978"/>
      <c r="E978"/>
    </row>
    <row r="979" spans="2:5">
      <c r="B979"/>
      <c r="C979"/>
      <c r="D979"/>
      <c r="E979"/>
    </row>
    <row r="980" spans="2:5">
      <c r="B980"/>
      <c r="C980"/>
      <c r="D980"/>
      <c r="E980"/>
    </row>
    <row r="981" spans="2:5">
      <c r="B981"/>
      <c r="C981"/>
      <c r="D981"/>
      <c r="E981"/>
    </row>
    <row r="982" spans="2:5">
      <c r="B982"/>
      <c r="C982"/>
      <c r="D982"/>
      <c r="E982"/>
    </row>
    <row r="983" spans="2:5">
      <c r="B983"/>
      <c r="C983"/>
      <c r="D983"/>
      <c r="E983"/>
    </row>
    <row r="984" spans="2:5">
      <c r="B984"/>
      <c r="C984"/>
      <c r="D984"/>
      <c r="E984"/>
    </row>
    <row r="985" spans="2:5">
      <c r="B985"/>
      <c r="C985"/>
      <c r="D985"/>
      <c r="E985"/>
    </row>
    <row r="986" spans="2:5">
      <c r="B986"/>
      <c r="C986"/>
      <c r="D986"/>
      <c r="E986"/>
    </row>
    <row r="987" spans="2:5">
      <c r="B987"/>
      <c r="C987"/>
      <c r="D987"/>
      <c r="E987"/>
    </row>
    <row r="988" spans="2:5">
      <c r="B988"/>
      <c r="C988"/>
      <c r="D988"/>
      <c r="E988"/>
    </row>
    <row r="989" spans="2:5">
      <c r="B989"/>
      <c r="C989"/>
      <c r="D989"/>
      <c r="E989"/>
    </row>
    <row r="990" spans="2:5">
      <c r="B990"/>
      <c r="C990"/>
      <c r="D990"/>
      <c r="E990"/>
    </row>
    <row r="991" spans="2:5">
      <c r="B991"/>
      <c r="C991"/>
      <c r="D991"/>
      <c r="E991"/>
    </row>
    <row r="992" spans="2:5">
      <c r="B992"/>
      <c r="C992"/>
      <c r="D992"/>
      <c r="E992"/>
    </row>
    <row r="993" spans="2:5">
      <c r="B993"/>
      <c r="C993"/>
      <c r="D993"/>
      <c r="E993"/>
    </row>
    <row r="994" spans="2:5">
      <c r="B994"/>
      <c r="C994"/>
      <c r="D994"/>
      <c r="E994"/>
    </row>
    <row r="995" spans="2:5">
      <c r="B995"/>
      <c r="C995"/>
      <c r="D995"/>
      <c r="E995"/>
    </row>
    <row r="996" spans="2:5">
      <c r="B996"/>
      <c r="C996"/>
      <c r="D996"/>
      <c r="E996"/>
    </row>
    <row r="997" spans="2:5">
      <c r="B997"/>
      <c r="C997"/>
      <c r="D997"/>
      <c r="E997"/>
    </row>
    <row r="998" spans="2:5">
      <c r="B998"/>
      <c r="C998"/>
      <c r="D998"/>
      <c r="E998"/>
    </row>
    <row r="999" spans="2:5">
      <c r="B999"/>
      <c r="C999"/>
      <c r="D999"/>
      <c r="E999"/>
    </row>
    <row r="1000" spans="2:5">
      <c r="B1000"/>
      <c r="C1000"/>
      <c r="D1000"/>
      <c r="E1000"/>
    </row>
    <row r="1001" spans="2:5">
      <c r="B1001"/>
      <c r="C1001"/>
      <c r="D1001"/>
      <c r="E1001"/>
    </row>
    <row r="1002" spans="2:5">
      <c r="B1002"/>
      <c r="C1002"/>
      <c r="D1002"/>
      <c r="E1002"/>
    </row>
    <row r="1003" spans="2:5">
      <c r="B1003"/>
      <c r="C1003"/>
      <c r="D1003"/>
      <c r="E1003"/>
    </row>
    <row r="1004" spans="2:5">
      <c r="B1004"/>
      <c r="C1004"/>
      <c r="D1004"/>
      <c r="E1004"/>
    </row>
    <row r="1005" spans="2:5">
      <c r="B1005"/>
      <c r="C1005"/>
      <c r="D1005"/>
      <c r="E1005"/>
    </row>
    <row r="1006" spans="2:5">
      <c r="B1006"/>
      <c r="C1006"/>
      <c r="D1006"/>
      <c r="E1006"/>
    </row>
    <row r="1007" spans="2:5">
      <c r="B1007"/>
      <c r="C1007"/>
      <c r="D1007"/>
      <c r="E1007"/>
    </row>
    <row r="1008" spans="2:5">
      <c r="B1008"/>
      <c r="C1008"/>
      <c r="D1008"/>
      <c r="E1008"/>
    </row>
    <row r="1009" spans="2:5">
      <c r="B1009"/>
      <c r="C1009"/>
      <c r="D1009"/>
      <c r="E1009"/>
    </row>
    <row r="1010" spans="2:5">
      <c r="B1010"/>
      <c r="C1010"/>
      <c r="D1010"/>
      <c r="E1010"/>
    </row>
    <row r="1011" spans="2:5">
      <c r="B1011"/>
      <c r="C1011"/>
      <c r="D1011"/>
      <c r="E1011"/>
    </row>
    <row r="1012" spans="2:5">
      <c r="B1012"/>
      <c r="C1012"/>
      <c r="D1012"/>
      <c r="E1012"/>
    </row>
    <row r="1013" spans="2:5">
      <c r="B1013"/>
      <c r="C1013"/>
      <c r="D1013"/>
      <c r="E1013"/>
    </row>
    <row r="1014" spans="2:5">
      <c r="B1014"/>
      <c r="C1014"/>
      <c r="D1014"/>
      <c r="E1014"/>
    </row>
    <row r="1015" spans="2:5">
      <c r="B1015"/>
      <c r="C1015"/>
      <c r="D1015"/>
      <c r="E1015"/>
    </row>
    <row r="1016" spans="2:5">
      <c r="B1016"/>
      <c r="C1016"/>
      <c r="D1016"/>
      <c r="E1016"/>
    </row>
    <row r="1017" spans="2:5">
      <c r="B1017"/>
      <c r="C1017"/>
      <c r="D1017"/>
      <c r="E1017"/>
    </row>
    <row r="1018" spans="2:5">
      <c r="B1018"/>
      <c r="C1018"/>
      <c r="D1018"/>
      <c r="E1018"/>
    </row>
    <row r="1019" spans="2:5">
      <c r="B1019"/>
      <c r="C1019"/>
      <c r="D1019"/>
      <c r="E1019"/>
    </row>
    <row r="1020" spans="2:5">
      <c r="B1020"/>
      <c r="C1020"/>
      <c r="D1020"/>
      <c r="E1020"/>
    </row>
    <row r="1021" spans="2:5">
      <c r="B1021"/>
      <c r="C1021"/>
      <c r="D1021"/>
      <c r="E1021"/>
    </row>
    <row r="1022" spans="2:5">
      <c r="B1022"/>
      <c r="C1022"/>
      <c r="D1022"/>
      <c r="E1022"/>
    </row>
    <row r="1023" spans="2:5">
      <c r="B1023"/>
      <c r="C1023"/>
      <c r="D1023"/>
      <c r="E1023"/>
    </row>
    <row r="1024" spans="2:5">
      <c r="B1024"/>
      <c r="C1024"/>
      <c r="D1024"/>
      <c r="E1024"/>
    </row>
    <row r="1025" spans="2:5">
      <c r="B1025"/>
      <c r="C1025"/>
      <c r="D1025"/>
      <c r="E1025"/>
    </row>
    <row r="1026" spans="2:5">
      <c r="B1026"/>
      <c r="C1026"/>
      <c r="D1026"/>
      <c r="E1026"/>
    </row>
    <row r="1027" spans="2:5">
      <c r="B1027"/>
      <c r="C1027"/>
      <c r="D1027"/>
      <c r="E1027"/>
    </row>
    <row r="1028" spans="2:5">
      <c r="B1028"/>
      <c r="C1028"/>
      <c r="D1028"/>
      <c r="E1028"/>
    </row>
    <row r="1029" spans="2:5">
      <c r="B1029"/>
      <c r="C1029"/>
      <c r="D1029"/>
      <c r="E1029"/>
    </row>
    <row r="1030" spans="2:5">
      <c r="B1030"/>
      <c r="C1030"/>
      <c r="D1030"/>
      <c r="E1030"/>
    </row>
    <row r="1031" spans="2:5">
      <c r="B1031"/>
      <c r="C1031"/>
      <c r="D1031"/>
      <c r="E1031"/>
    </row>
    <row r="1032" spans="2:5">
      <c r="B1032"/>
      <c r="C1032"/>
      <c r="D1032"/>
      <c r="E1032"/>
    </row>
    <row r="1033" spans="2:5">
      <c r="B1033"/>
      <c r="C1033"/>
      <c r="D1033"/>
      <c r="E1033"/>
    </row>
    <row r="1034" spans="2:5">
      <c r="B1034"/>
      <c r="C1034"/>
      <c r="D1034"/>
      <c r="E1034"/>
    </row>
    <row r="1035" spans="2:5">
      <c r="B1035"/>
      <c r="C1035"/>
      <c r="D1035"/>
      <c r="E1035"/>
    </row>
    <row r="1036" spans="2:5">
      <c r="B1036"/>
      <c r="C1036"/>
      <c r="D1036"/>
      <c r="E1036"/>
    </row>
    <row r="1037" spans="2:5">
      <c r="B1037"/>
      <c r="C1037"/>
      <c r="D1037"/>
      <c r="E1037"/>
    </row>
    <row r="1038" spans="2:5">
      <c r="B1038"/>
      <c r="C1038"/>
      <c r="D1038"/>
      <c r="E1038"/>
    </row>
    <row r="1039" spans="2:5">
      <c r="B1039"/>
      <c r="C1039"/>
      <c r="D1039"/>
      <c r="E1039"/>
    </row>
    <row r="1040" spans="2:5">
      <c r="B1040"/>
      <c r="C1040"/>
      <c r="D1040"/>
      <c r="E1040"/>
    </row>
    <row r="1041" spans="2:5">
      <c r="B1041"/>
      <c r="C1041"/>
      <c r="D1041"/>
      <c r="E1041"/>
    </row>
    <row r="1042" spans="2:5">
      <c r="B1042"/>
      <c r="C1042"/>
      <c r="D1042"/>
      <c r="E1042"/>
    </row>
    <row r="1043" spans="2:5">
      <c r="B1043"/>
      <c r="C1043"/>
      <c r="D1043"/>
      <c r="E1043"/>
    </row>
    <row r="1044" spans="2:5">
      <c r="B1044"/>
      <c r="C1044"/>
      <c r="D1044"/>
      <c r="E1044"/>
    </row>
    <row r="1045" spans="2:5">
      <c r="B1045"/>
      <c r="C1045"/>
      <c r="D1045"/>
      <c r="E1045"/>
    </row>
    <row r="1046" spans="2:5">
      <c r="B1046"/>
      <c r="C1046"/>
      <c r="D1046"/>
      <c r="E1046"/>
    </row>
    <row r="1047" spans="2:5">
      <c r="B1047"/>
      <c r="C1047"/>
      <c r="D1047"/>
      <c r="E1047"/>
    </row>
    <row r="1048" spans="2:5">
      <c r="B1048"/>
      <c r="C1048"/>
      <c r="D1048"/>
      <c r="E1048"/>
    </row>
    <row r="1049" spans="2:5">
      <c r="B1049"/>
      <c r="C1049"/>
      <c r="D1049"/>
      <c r="E1049"/>
    </row>
    <row r="1050" spans="2:5">
      <c r="B1050"/>
      <c r="C1050"/>
      <c r="D1050"/>
      <c r="E1050"/>
    </row>
    <row r="1051" spans="2:5">
      <c r="B1051"/>
      <c r="C1051"/>
      <c r="D1051"/>
      <c r="E1051"/>
    </row>
    <row r="1052" spans="2:5">
      <c r="B1052"/>
      <c r="C1052"/>
      <c r="D1052"/>
      <c r="E1052"/>
    </row>
    <row r="1053" spans="2:5">
      <c r="B1053"/>
      <c r="C1053"/>
      <c r="D1053"/>
      <c r="E1053"/>
    </row>
    <row r="1054" spans="2:5">
      <c r="B1054"/>
      <c r="C1054"/>
      <c r="D1054"/>
      <c r="E1054"/>
    </row>
    <row r="1055" spans="2:5">
      <c r="B1055"/>
      <c r="C1055"/>
      <c r="D1055"/>
      <c r="E1055"/>
    </row>
    <row r="1056" spans="2:5">
      <c r="B1056"/>
      <c r="C1056"/>
      <c r="D1056"/>
      <c r="E1056"/>
    </row>
    <row r="1057" spans="2:5">
      <c r="B1057"/>
      <c r="C1057"/>
      <c r="D1057"/>
      <c r="E1057"/>
    </row>
    <row r="1058" spans="2:5">
      <c r="B1058"/>
      <c r="C1058"/>
      <c r="D1058"/>
      <c r="E1058"/>
    </row>
    <row r="1059" spans="2:5">
      <c r="B1059"/>
      <c r="C1059"/>
      <c r="D1059"/>
      <c r="E1059"/>
    </row>
    <row r="1060" spans="2:5">
      <c r="B1060"/>
      <c r="C1060"/>
      <c r="D1060"/>
      <c r="E1060"/>
    </row>
    <row r="1061" spans="2:5">
      <c r="B1061"/>
      <c r="C1061"/>
      <c r="D1061"/>
      <c r="E1061"/>
    </row>
    <row r="1062" spans="2:5">
      <c r="B1062"/>
      <c r="C1062"/>
      <c r="D1062"/>
      <c r="E1062"/>
    </row>
    <row r="1063" spans="2:5">
      <c r="B1063"/>
      <c r="C1063"/>
      <c r="D1063"/>
      <c r="E1063"/>
    </row>
    <row r="1064" spans="2:5">
      <c r="B1064"/>
      <c r="C1064"/>
      <c r="D1064"/>
      <c r="E1064"/>
    </row>
    <row r="1065" spans="2:5">
      <c r="B1065"/>
      <c r="C1065"/>
      <c r="D1065"/>
      <c r="E1065"/>
    </row>
    <row r="1066" spans="2:5">
      <c r="B1066"/>
      <c r="C1066"/>
      <c r="D1066"/>
      <c r="E1066"/>
    </row>
    <row r="1067" spans="2:5">
      <c r="B1067"/>
      <c r="C1067"/>
      <c r="D1067"/>
      <c r="E1067"/>
    </row>
    <row r="1068" spans="2:5">
      <c r="B1068"/>
      <c r="C1068"/>
      <c r="D1068"/>
      <c r="E1068"/>
    </row>
    <row r="1069" spans="2:5">
      <c r="B1069"/>
      <c r="C1069"/>
      <c r="D1069"/>
      <c r="E1069"/>
    </row>
    <row r="1070" spans="2:5">
      <c r="B1070"/>
      <c r="C1070"/>
      <c r="D1070"/>
      <c r="E1070"/>
    </row>
    <row r="1071" spans="2:5">
      <c r="B1071"/>
      <c r="C1071"/>
      <c r="D1071"/>
      <c r="E1071"/>
    </row>
    <row r="1072" spans="2:5">
      <c r="B1072"/>
      <c r="C1072"/>
      <c r="D1072"/>
      <c r="E1072"/>
    </row>
    <row r="1073" spans="2:5">
      <c r="B1073"/>
      <c r="C1073"/>
      <c r="D1073"/>
      <c r="E1073"/>
    </row>
    <row r="1074" spans="2:5">
      <c r="B1074"/>
      <c r="C1074"/>
      <c r="D1074"/>
      <c r="E1074"/>
    </row>
    <row r="1075" spans="2:5">
      <c r="B1075"/>
      <c r="C1075"/>
      <c r="D1075"/>
      <c r="E1075"/>
    </row>
    <row r="1076" spans="2:5">
      <c r="B1076"/>
      <c r="C1076"/>
      <c r="D1076"/>
      <c r="E1076"/>
    </row>
    <row r="1077" spans="2:5">
      <c r="B1077"/>
      <c r="C1077"/>
      <c r="D1077"/>
      <c r="E1077"/>
    </row>
    <row r="1078" spans="2:5">
      <c r="B1078"/>
      <c r="C1078"/>
      <c r="D1078"/>
      <c r="E1078"/>
    </row>
    <row r="1079" spans="2:5">
      <c r="B1079"/>
      <c r="C1079"/>
      <c r="D1079"/>
      <c r="E1079"/>
    </row>
    <row r="1080" spans="2:5">
      <c r="B1080"/>
      <c r="C1080"/>
      <c r="D1080"/>
      <c r="E1080"/>
    </row>
    <row r="1081" spans="2:5">
      <c r="B1081"/>
      <c r="C1081"/>
      <c r="D1081"/>
      <c r="E1081"/>
    </row>
    <row r="1082" spans="2:5">
      <c r="B1082"/>
      <c r="C1082"/>
      <c r="D1082"/>
      <c r="E1082"/>
    </row>
    <row r="1083" spans="2:5">
      <c r="B1083"/>
      <c r="C1083"/>
      <c r="D1083"/>
      <c r="E1083"/>
    </row>
    <row r="1084" spans="2:5">
      <c r="B1084"/>
      <c r="C1084"/>
      <c r="D1084"/>
      <c r="E1084"/>
    </row>
    <row r="1085" spans="2:5">
      <c r="B1085"/>
      <c r="C1085"/>
      <c r="D1085"/>
      <c r="E1085"/>
    </row>
    <row r="1086" spans="2:5">
      <c r="B1086"/>
      <c r="C1086"/>
      <c r="D1086"/>
      <c r="E1086"/>
    </row>
    <row r="1087" spans="2:5">
      <c r="B1087"/>
      <c r="C1087"/>
      <c r="D1087"/>
      <c r="E1087"/>
    </row>
    <row r="1088" spans="2:5">
      <c r="B1088"/>
      <c r="C1088"/>
      <c r="D1088"/>
      <c r="E1088"/>
    </row>
    <row r="1089" spans="2:5">
      <c r="B1089"/>
      <c r="C1089"/>
      <c r="D1089"/>
      <c r="E1089"/>
    </row>
    <row r="1090" spans="2:5">
      <c r="B1090"/>
      <c r="C1090"/>
      <c r="D1090"/>
      <c r="E1090"/>
    </row>
    <row r="1091" spans="2:5">
      <c r="B1091"/>
      <c r="C1091"/>
      <c r="D1091"/>
      <c r="E1091"/>
    </row>
    <row r="1092" spans="2:5">
      <c r="B1092"/>
      <c r="C1092"/>
      <c r="D1092"/>
      <c r="E1092"/>
    </row>
    <row r="1093" spans="2:5">
      <c r="B1093"/>
      <c r="C1093"/>
      <c r="D1093"/>
      <c r="E1093"/>
    </row>
    <row r="1094" spans="2:5">
      <c r="B1094"/>
      <c r="C1094"/>
      <c r="D1094"/>
      <c r="E1094"/>
    </row>
    <row r="1095" spans="2:5">
      <c r="B1095"/>
      <c r="C1095"/>
      <c r="D1095"/>
      <c r="E1095"/>
    </row>
    <row r="1096" spans="2:5">
      <c r="B1096"/>
      <c r="C1096"/>
      <c r="D1096"/>
      <c r="E1096"/>
    </row>
    <row r="1097" spans="2:5">
      <c r="B1097"/>
      <c r="C1097"/>
      <c r="D1097"/>
      <c r="E1097"/>
    </row>
    <row r="1098" spans="2:5">
      <c r="B1098"/>
      <c r="C1098"/>
      <c r="D1098"/>
      <c r="E1098"/>
    </row>
    <row r="1099" spans="2:5">
      <c r="B1099"/>
      <c r="C1099"/>
      <c r="D1099"/>
      <c r="E1099"/>
    </row>
    <row r="1100" spans="2:5">
      <c r="B1100"/>
      <c r="C1100"/>
      <c r="D1100"/>
      <c r="E1100"/>
    </row>
    <row r="1101" spans="2:5">
      <c r="B1101"/>
      <c r="C1101"/>
      <c r="D1101"/>
      <c r="E1101"/>
    </row>
    <row r="1102" spans="2:5">
      <c r="B1102"/>
      <c r="C1102"/>
      <c r="D1102"/>
      <c r="E1102"/>
    </row>
    <row r="1103" spans="2:5">
      <c r="B1103"/>
      <c r="C1103"/>
      <c r="D1103"/>
      <c r="E1103"/>
    </row>
    <row r="1104" spans="2:5">
      <c r="B1104"/>
      <c r="C1104"/>
      <c r="D1104"/>
      <c r="E1104"/>
    </row>
    <row r="1105" spans="2:5">
      <c r="B1105"/>
      <c r="C1105"/>
      <c r="D1105"/>
      <c r="E1105"/>
    </row>
    <row r="1106" spans="2:5">
      <c r="B1106"/>
      <c r="C1106"/>
      <c r="D1106"/>
      <c r="E1106"/>
    </row>
    <row r="1107" spans="2:5">
      <c r="B1107"/>
      <c r="C1107"/>
      <c r="D1107"/>
      <c r="E1107"/>
    </row>
    <row r="1108" spans="2:5">
      <c r="B1108"/>
      <c r="C1108"/>
      <c r="D1108"/>
      <c r="E1108"/>
    </row>
    <row r="1109" spans="2:5">
      <c r="B1109"/>
      <c r="C1109"/>
      <c r="D1109"/>
      <c r="E1109"/>
    </row>
    <row r="1110" spans="2:5">
      <c r="B1110"/>
      <c r="C1110"/>
      <c r="D1110"/>
      <c r="E1110"/>
    </row>
    <row r="1111" spans="2:5">
      <c r="B1111"/>
      <c r="C1111"/>
      <c r="D1111"/>
      <c r="E1111"/>
    </row>
    <row r="1112" spans="2:5">
      <c r="B1112"/>
      <c r="C1112"/>
      <c r="D1112"/>
      <c r="E1112"/>
    </row>
    <row r="1113" spans="2:5">
      <c r="B1113"/>
      <c r="C1113"/>
      <c r="D1113"/>
      <c r="E1113"/>
    </row>
    <row r="1114" spans="2:5">
      <c r="B1114"/>
      <c r="C1114"/>
      <c r="D1114"/>
      <c r="E1114"/>
    </row>
    <row r="1115" spans="2:5">
      <c r="B1115"/>
      <c r="C1115"/>
      <c r="D1115"/>
      <c r="E1115"/>
    </row>
    <row r="1116" spans="2:5">
      <c r="B1116"/>
      <c r="C1116"/>
      <c r="D1116"/>
      <c r="E1116"/>
    </row>
    <row r="1117" spans="2:5">
      <c r="B1117"/>
      <c r="C1117"/>
      <c r="D1117"/>
      <c r="E1117"/>
    </row>
    <row r="1118" spans="2:5">
      <c r="B1118"/>
      <c r="C1118"/>
      <c r="D1118"/>
      <c r="E1118"/>
    </row>
    <row r="1119" spans="2:5">
      <c r="B1119"/>
      <c r="C1119"/>
      <c r="D1119"/>
      <c r="E1119"/>
    </row>
    <row r="1120" spans="2:5">
      <c r="B1120"/>
      <c r="C1120"/>
      <c r="D1120"/>
      <c r="E1120"/>
    </row>
    <row r="1121" spans="2:5">
      <c r="B1121"/>
      <c r="C1121"/>
      <c r="D1121"/>
      <c r="E1121"/>
    </row>
    <row r="1122" spans="2:5">
      <c r="B1122"/>
      <c r="C1122"/>
      <c r="D1122"/>
      <c r="E1122"/>
    </row>
    <row r="1123" spans="2:5">
      <c r="B1123"/>
      <c r="C1123"/>
      <c r="D1123"/>
      <c r="E1123"/>
    </row>
    <row r="1124" spans="2:5">
      <c r="B1124"/>
      <c r="C1124"/>
      <c r="D1124"/>
      <c r="E1124"/>
    </row>
    <row r="1125" spans="2:5">
      <c r="B1125"/>
      <c r="C1125"/>
      <c r="D1125"/>
      <c r="E1125"/>
    </row>
    <row r="1126" spans="2:5">
      <c r="B1126"/>
      <c r="C1126"/>
      <c r="D1126"/>
      <c r="E1126"/>
    </row>
    <row r="1127" spans="2:5">
      <c r="B1127"/>
      <c r="C1127"/>
      <c r="D1127"/>
      <c r="E1127"/>
    </row>
    <row r="1128" spans="2:5">
      <c r="B1128"/>
      <c r="C1128"/>
      <c r="D1128"/>
      <c r="E1128"/>
    </row>
    <row r="1129" spans="2:5">
      <c r="B1129"/>
      <c r="C1129"/>
      <c r="D1129"/>
      <c r="E1129"/>
    </row>
    <row r="1130" spans="2:5">
      <c r="B1130"/>
      <c r="C1130"/>
      <c r="D1130"/>
      <c r="E1130"/>
    </row>
    <row r="1131" spans="2:5">
      <c r="B1131"/>
      <c r="C1131"/>
      <c r="D1131"/>
      <c r="E1131"/>
    </row>
    <row r="1132" spans="2:5">
      <c r="B1132"/>
      <c r="C1132"/>
      <c r="D1132"/>
      <c r="E1132"/>
    </row>
    <row r="1133" spans="2:5">
      <c r="B1133"/>
      <c r="C1133"/>
      <c r="D1133"/>
      <c r="E1133"/>
    </row>
    <row r="1134" spans="2:5">
      <c r="B1134"/>
      <c r="C1134"/>
      <c r="D1134"/>
      <c r="E1134"/>
    </row>
    <row r="1135" spans="2:5">
      <c r="B1135"/>
      <c r="C1135"/>
      <c r="D1135"/>
      <c r="E1135"/>
    </row>
    <row r="1136" spans="2:5">
      <c r="B1136"/>
      <c r="C1136"/>
      <c r="D1136"/>
      <c r="E1136"/>
    </row>
    <row r="1137" spans="2:5">
      <c r="B1137"/>
      <c r="C1137"/>
      <c r="D1137"/>
      <c r="E1137"/>
    </row>
    <row r="1138" spans="2:5">
      <c r="B1138"/>
      <c r="C1138"/>
      <c r="D1138"/>
      <c r="E1138"/>
    </row>
    <row r="1139" spans="2:5">
      <c r="B1139"/>
      <c r="C1139"/>
      <c r="D1139"/>
      <c r="E1139"/>
    </row>
    <row r="1140" spans="2:5">
      <c r="B1140"/>
      <c r="C1140"/>
      <c r="D1140"/>
      <c r="E1140"/>
    </row>
    <row r="1141" spans="2:5">
      <c r="B1141"/>
      <c r="C1141"/>
      <c r="D1141"/>
      <c r="E1141"/>
    </row>
    <row r="1142" spans="2:5">
      <c r="B1142"/>
      <c r="C1142"/>
      <c r="D1142"/>
      <c r="E1142"/>
    </row>
    <row r="1143" spans="2:5">
      <c r="B1143"/>
      <c r="C1143"/>
      <c r="D1143"/>
      <c r="E1143"/>
    </row>
    <row r="1144" spans="2:5">
      <c r="B1144"/>
      <c r="C1144"/>
      <c r="D1144"/>
      <c r="E1144"/>
    </row>
    <row r="1145" spans="2:5">
      <c r="B1145"/>
      <c r="C1145"/>
      <c r="D1145"/>
      <c r="E1145"/>
    </row>
    <row r="1146" spans="2:5">
      <c r="B1146"/>
      <c r="C1146"/>
      <c r="D1146"/>
      <c r="E1146"/>
    </row>
    <row r="1147" spans="2:5">
      <c r="B1147"/>
      <c r="C1147"/>
      <c r="D1147"/>
      <c r="E1147"/>
    </row>
    <row r="1148" spans="2:5">
      <c r="B1148"/>
      <c r="C1148"/>
      <c r="D1148"/>
      <c r="E1148"/>
    </row>
    <row r="1149" spans="2:5">
      <c r="B1149"/>
      <c r="C1149"/>
      <c r="D1149"/>
      <c r="E1149"/>
    </row>
    <row r="1150" spans="2:5">
      <c r="B1150"/>
      <c r="C1150"/>
      <c r="D1150"/>
      <c r="E1150"/>
    </row>
    <row r="1151" spans="2:5">
      <c r="B1151"/>
      <c r="C1151"/>
      <c r="D1151"/>
      <c r="E1151"/>
    </row>
    <row r="1152" spans="2:5">
      <c r="B1152"/>
      <c r="C1152"/>
      <c r="D1152"/>
      <c r="E1152"/>
    </row>
    <row r="1153" spans="2:5">
      <c r="B1153"/>
      <c r="C1153"/>
      <c r="D1153"/>
      <c r="E1153"/>
    </row>
    <row r="1154" spans="2:5">
      <c r="B1154"/>
      <c r="C1154"/>
      <c r="D1154"/>
      <c r="E1154"/>
    </row>
    <row r="1155" spans="2:5">
      <c r="B1155"/>
      <c r="C1155"/>
      <c r="D1155"/>
      <c r="E1155"/>
    </row>
    <row r="1156" spans="2:5">
      <c r="B1156"/>
      <c r="C1156"/>
      <c r="D1156"/>
      <c r="E1156"/>
    </row>
    <row r="1157" spans="2:5">
      <c r="B1157"/>
      <c r="C1157"/>
      <c r="D1157"/>
      <c r="E1157"/>
    </row>
    <row r="1158" spans="2:5">
      <c r="B1158"/>
      <c r="C1158"/>
      <c r="D1158"/>
      <c r="E1158"/>
    </row>
    <row r="1159" spans="2:5">
      <c r="B1159"/>
      <c r="C1159"/>
      <c r="D1159"/>
      <c r="E1159"/>
    </row>
    <row r="1160" spans="2:5">
      <c r="B1160"/>
      <c r="C1160"/>
      <c r="D1160"/>
      <c r="E1160"/>
    </row>
    <row r="1161" spans="2:5">
      <c r="B1161"/>
      <c r="C1161"/>
      <c r="D1161"/>
      <c r="E1161"/>
    </row>
    <row r="1162" spans="2:5">
      <c r="B1162"/>
      <c r="C1162"/>
      <c r="D1162"/>
      <c r="E1162"/>
    </row>
    <row r="1163" spans="2:5">
      <c r="B1163"/>
      <c r="C1163"/>
      <c r="D1163"/>
      <c r="E1163"/>
    </row>
    <row r="1164" spans="2:5">
      <c r="B1164"/>
      <c r="C1164"/>
      <c r="D1164"/>
      <c r="E1164"/>
    </row>
    <row r="1165" spans="2:5">
      <c r="B1165"/>
      <c r="C1165"/>
      <c r="D1165"/>
      <c r="E1165"/>
    </row>
    <row r="1166" spans="2:5">
      <c r="B1166"/>
      <c r="C1166"/>
      <c r="D1166"/>
      <c r="E1166"/>
    </row>
    <row r="1167" spans="2:5">
      <c r="B1167"/>
      <c r="C1167"/>
      <c r="D1167"/>
      <c r="E1167"/>
    </row>
    <row r="1168" spans="2:5">
      <c r="B1168"/>
      <c r="C1168"/>
      <c r="D1168"/>
      <c r="E1168"/>
    </row>
    <row r="1169" spans="2:5">
      <c r="B1169"/>
      <c r="C1169"/>
      <c r="D1169"/>
      <c r="E1169"/>
    </row>
    <row r="1170" spans="2:5">
      <c r="B1170"/>
      <c r="C1170"/>
      <c r="D1170"/>
      <c r="E1170"/>
    </row>
    <row r="1171" spans="2:5">
      <c r="B1171"/>
      <c r="C1171"/>
      <c r="D1171"/>
      <c r="E1171"/>
    </row>
    <row r="1172" spans="2:5">
      <c r="B1172"/>
      <c r="C1172"/>
      <c r="D1172"/>
      <c r="E1172"/>
    </row>
    <row r="1173" spans="2:5">
      <c r="B1173"/>
      <c r="C1173"/>
      <c r="D1173"/>
      <c r="E1173"/>
    </row>
    <row r="1174" spans="2:5">
      <c r="B1174"/>
      <c r="C1174"/>
      <c r="D1174"/>
      <c r="E1174"/>
    </row>
    <row r="1175" spans="2:5">
      <c r="B1175"/>
      <c r="C1175"/>
      <c r="D1175"/>
      <c r="E1175"/>
    </row>
    <row r="1176" spans="2:5">
      <c r="B1176"/>
      <c r="C1176"/>
      <c r="D1176"/>
      <c r="E1176"/>
    </row>
    <row r="1177" spans="2:5">
      <c r="B1177"/>
      <c r="C1177"/>
      <c r="D1177"/>
      <c r="E1177"/>
    </row>
    <row r="1178" spans="2:5">
      <c r="B1178"/>
      <c r="C1178"/>
      <c r="D1178"/>
      <c r="E1178"/>
    </row>
    <row r="1179" spans="2:5">
      <c r="B1179"/>
      <c r="C1179"/>
      <c r="D1179"/>
      <c r="E1179"/>
    </row>
    <row r="1180" spans="2:5">
      <c r="B1180"/>
      <c r="C1180"/>
      <c r="D1180"/>
      <c r="E1180"/>
    </row>
    <row r="1181" spans="2:5">
      <c r="B1181"/>
      <c r="C1181"/>
      <c r="D1181"/>
      <c r="E1181"/>
    </row>
    <row r="1182" spans="2:5">
      <c r="B1182"/>
      <c r="C1182"/>
      <c r="D1182"/>
      <c r="E1182"/>
    </row>
    <row r="1183" spans="2:5">
      <c r="B1183"/>
      <c r="C1183"/>
      <c r="D1183"/>
      <c r="E1183"/>
    </row>
    <row r="1184" spans="2:5">
      <c r="B1184"/>
      <c r="C1184"/>
      <c r="D1184"/>
      <c r="E1184"/>
    </row>
    <row r="1185" spans="2:5">
      <c r="B1185"/>
      <c r="C1185"/>
      <c r="D1185"/>
      <c r="E1185"/>
    </row>
    <row r="1186" spans="2:5">
      <c r="B1186"/>
      <c r="C1186"/>
      <c r="D1186"/>
      <c r="E1186"/>
    </row>
    <row r="1187" spans="2:5">
      <c r="B1187"/>
      <c r="C1187"/>
      <c r="D1187"/>
      <c r="E1187"/>
    </row>
    <row r="1188" spans="2:5">
      <c r="B1188"/>
      <c r="C1188"/>
      <c r="D1188"/>
      <c r="E1188"/>
    </row>
    <row r="1189" spans="2:5">
      <c r="B1189"/>
      <c r="C1189"/>
      <c r="D1189"/>
      <c r="E1189"/>
    </row>
    <row r="1190" spans="2:5">
      <c r="B1190"/>
      <c r="C1190"/>
      <c r="D1190"/>
      <c r="E1190"/>
    </row>
    <row r="1191" spans="2:5">
      <c r="B1191"/>
      <c r="C1191"/>
      <c r="D1191"/>
      <c r="E1191"/>
    </row>
    <row r="1192" spans="2:5">
      <c r="B1192"/>
      <c r="C1192"/>
      <c r="D1192"/>
      <c r="E1192"/>
    </row>
    <row r="1193" spans="2:5">
      <c r="B1193"/>
      <c r="C1193"/>
      <c r="D1193"/>
      <c r="E1193"/>
    </row>
    <row r="1194" spans="2:5">
      <c r="B1194"/>
      <c r="C1194"/>
      <c r="D1194"/>
      <c r="E1194"/>
    </row>
    <row r="1195" spans="2:5">
      <c r="B1195"/>
      <c r="C1195"/>
      <c r="D1195"/>
      <c r="E1195"/>
    </row>
    <row r="1196" spans="2:5">
      <c r="B1196"/>
      <c r="C1196"/>
      <c r="D1196"/>
      <c r="E1196"/>
    </row>
    <row r="1197" spans="2:5">
      <c r="B1197"/>
      <c r="C1197"/>
      <c r="D1197"/>
      <c r="E1197"/>
    </row>
    <row r="1198" spans="2:5">
      <c r="B1198"/>
      <c r="C1198"/>
      <c r="D1198"/>
      <c r="E1198"/>
    </row>
    <row r="1199" spans="2:5">
      <c r="B1199"/>
      <c r="C1199"/>
      <c r="D1199"/>
      <c r="E1199"/>
    </row>
    <row r="1200" spans="2:5">
      <c r="B1200"/>
      <c r="C1200"/>
      <c r="D1200"/>
      <c r="E1200"/>
    </row>
    <row r="1201" spans="2:5">
      <c r="B1201"/>
      <c r="C1201"/>
      <c r="D1201"/>
      <c r="E1201"/>
    </row>
    <row r="1202" spans="2:5">
      <c r="B1202"/>
      <c r="C1202"/>
      <c r="D1202"/>
      <c r="E1202"/>
    </row>
    <row r="1203" spans="2:5">
      <c r="B1203"/>
      <c r="C1203"/>
      <c r="D1203"/>
      <c r="E1203"/>
    </row>
    <row r="1204" spans="2:5">
      <c r="B1204"/>
      <c r="C1204"/>
      <c r="D1204"/>
      <c r="E1204"/>
    </row>
    <row r="1205" spans="2:5">
      <c r="B1205"/>
      <c r="C1205"/>
      <c r="D1205"/>
      <c r="E1205"/>
    </row>
    <row r="1206" spans="2:5">
      <c r="B1206"/>
      <c r="C1206"/>
      <c r="D1206"/>
      <c r="E1206"/>
    </row>
    <row r="1207" spans="2:5">
      <c r="B1207"/>
      <c r="C1207"/>
      <c r="D1207"/>
      <c r="E1207"/>
    </row>
    <row r="1208" spans="2:5">
      <c r="B1208"/>
      <c r="C1208"/>
      <c r="D1208"/>
      <c r="E1208"/>
    </row>
    <row r="1209" spans="2:5">
      <c r="B1209"/>
      <c r="C1209"/>
      <c r="D1209"/>
      <c r="E1209"/>
    </row>
    <row r="1210" spans="2:5">
      <c r="B1210"/>
      <c r="C1210"/>
      <c r="D1210"/>
      <c r="E1210"/>
    </row>
    <row r="1211" spans="2:5">
      <c r="B1211"/>
      <c r="C1211"/>
      <c r="D1211"/>
      <c r="E1211"/>
    </row>
    <row r="1212" spans="2:5">
      <c r="B1212"/>
      <c r="C1212"/>
      <c r="D1212"/>
      <c r="E1212"/>
    </row>
    <row r="1213" spans="2:5">
      <c r="B1213"/>
      <c r="C1213"/>
      <c r="D1213"/>
      <c r="E1213"/>
    </row>
    <row r="1214" spans="2:5">
      <c r="B1214"/>
      <c r="C1214"/>
      <c r="D1214"/>
      <c r="E1214"/>
    </row>
    <row r="1215" spans="2:5">
      <c r="B1215"/>
      <c r="C1215"/>
      <c r="D1215"/>
      <c r="E1215"/>
    </row>
    <row r="1216" spans="2:5">
      <c r="B1216"/>
      <c r="C1216"/>
      <c r="D1216"/>
      <c r="E1216"/>
    </row>
    <row r="1217" spans="2:5">
      <c r="B1217"/>
      <c r="C1217"/>
      <c r="D1217"/>
      <c r="E1217"/>
    </row>
    <row r="1218" spans="2:5">
      <c r="B1218"/>
      <c r="C1218"/>
      <c r="D1218"/>
      <c r="E1218"/>
    </row>
    <row r="1219" spans="2:5">
      <c r="B1219"/>
      <c r="C1219"/>
      <c r="D1219"/>
      <c r="E1219"/>
    </row>
    <row r="1220" spans="2:5">
      <c r="B1220"/>
      <c r="C1220"/>
      <c r="D1220"/>
      <c r="E1220"/>
    </row>
    <row r="1221" spans="2:5">
      <c r="B1221"/>
      <c r="C1221"/>
      <c r="D1221"/>
      <c r="E1221"/>
    </row>
    <row r="1222" spans="2:5">
      <c r="B1222"/>
      <c r="C1222"/>
      <c r="D1222"/>
      <c r="E1222"/>
    </row>
    <row r="1223" spans="2:5">
      <c r="B1223"/>
      <c r="C1223"/>
      <c r="D1223"/>
      <c r="E1223"/>
    </row>
    <row r="1224" spans="2:5">
      <c r="B1224"/>
      <c r="C1224"/>
      <c r="D1224"/>
      <c r="E1224"/>
    </row>
    <row r="1225" spans="2:5">
      <c r="B1225"/>
      <c r="C1225"/>
      <c r="D1225"/>
      <c r="E1225"/>
    </row>
    <row r="1226" spans="2:5">
      <c r="B1226"/>
      <c r="C1226"/>
      <c r="D1226"/>
      <c r="E1226"/>
    </row>
    <row r="1227" spans="2:5">
      <c r="B1227"/>
      <c r="C1227"/>
      <c r="D1227"/>
      <c r="E1227"/>
    </row>
    <row r="1228" spans="2:5">
      <c r="B1228"/>
      <c r="C1228"/>
      <c r="D1228"/>
      <c r="E1228"/>
    </row>
    <row r="1229" spans="2:5">
      <c r="B1229"/>
      <c r="C1229"/>
      <c r="D1229"/>
      <c r="E1229"/>
    </row>
    <row r="1230" spans="2:5">
      <c r="B1230"/>
      <c r="C1230"/>
      <c r="D1230"/>
      <c r="E1230"/>
    </row>
    <row r="1231" spans="2:5">
      <c r="B1231"/>
      <c r="C1231"/>
      <c r="D1231"/>
      <c r="E1231"/>
    </row>
    <row r="1232" spans="2:5">
      <c r="B1232"/>
      <c r="C1232"/>
      <c r="D1232"/>
      <c r="E1232"/>
    </row>
    <row r="1233" spans="2:5">
      <c r="B1233"/>
      <c r="C1233"/>
      <c r="D1233"/>
      <c r="E1233"/>
    </row>
    <row r="1234" spans="2:5">
      <c r="B1234"/>
      <c r="C1234"/>
      <c r="D1234"/>
      <c r="E1234"/>
    </row>
    <row r="1235" spans="2:5">
      <c r="B1235"/>
      <c r="C1235"/>
      <c r="D1235"/>
      <c r="E1235"/>
    </row>
    <row r="1236" spans="2:5">
      <c r="B1236"/>
      <c r="C1236"/>
      <c r="D1236"/>
      <c r="E1236"/>
    </row>
    <row r="1237" spans="2:5">
      <c r="B1237"/>
      <c r="C1237"/>
      <c r="D1237"/>
      <c r="E1237"/>
    </row>
    <row r="1238" spans="2:5">
      <c r="B1238"/>
      <c r="C1238"/>
      <c r="D1238"/>
      <c r="E1238"/>
    </row>
    <row r="1239" spans="2:5">
      <c r="B1239"/>
      <c r="C1239"/>
      <c r="D1239"/>
      <c r="E1239"/>
    </row>
    <row r="1240" spans="2:5">
      <c r="B1240"/>
      <c r="C1240"/>
      <c r="D1240"/>
      <c r="E1240"/>
    </row>
    <row r="1241" spans="2:5">
      <c r="B1241"/>
      <c r="C1241"/>
      <c r="D1241"/>
      <c r="E1241"/>
    </row>
    <row r="1242" spans="2:5">
      <c r="B1242"/>
      <c r="C1242"/>
      <c r="D1242"/>
      <c r="E1242"/>
    </row>
    <row r="1243" spans="2:5">
      <c r="B1243"/>
      <c r="C1243"/>
      <c r="D1243"/>
      <c r="E1243"/>
    </row>
    <row r="1244" spans="2:5">
      <c r="B1244"/>
      <c r="C1244"/>
      <c r="D1244"/>
      <c r="E1244"/>
    </row>
    <row r="1245" spans="2:5">
      <c r="B1245"/>
      <c r="C1245"/>
      <c r="D1245"/>
      <c r="E1245"/>
    </row>
    <row r="1246" spans="2:5">
      <c r="B1246"/>
      <c r="C1246"/>
      <c r="D1246"/>
      <c r="E1246"/>
    </row>
    <row r="1247" spans="2:5">
      <c r="B1247"/>
      <c r="C1247"/>
      <c r="D1247"/>
      <c r="E1247"/>
    </row>
    <row r="1248" spans="2:5">
      <c r="B1248"/>
      <c r="C1248"/>
      <c r="D1248"/>
      <c r="E1248"/>
    </row>
    <row r="1249" spans="2:5">
      <c r="B1249"/>
      <c r="C1249"/>
      <c r="D1249"/>
      <c r="E1249"/>
    </row>
    <row r="1250" spans="2:5">
      <c r="B1250"/>
      <c r="C1250"/>
      <c r="D1250"/>
      <c r="E1250"/>
    </row>
    <row r="1251" spans="2:5">
      <c r="B1251"/>
      <c r="C1251"/>
      <c r="D1251"/>
      <c r="E1251"/>
    </row>
    <row r="1252" spans="2:5">
      <c r="B1252"/>
      <c r="C1252"/>
      <c r="D1252"/>
      <c r="E1252"/>
    </row>
    <row r="1253" spans="2:5">
      <c r="B1253"/>
      <c r="C1253"/>
      <c r="D1253"/>
      <c r="E1253"/>
    </row>
    <row r="1254" spans="2:5">
      <c r="B1254"/>
      <c r="C1254"/>
      <c r="D1254"/>
      <c r="E1254"/>
    </row>
    <row r="1255" spans="2:5">
      <c r="B1255"/>
      <c r="C1255"/>
      <c r="D1255"/>
      <c r="E1255"/>
    </row>
    <row r="1256" spans="2:5">
      <c r="B1256"/>
      <c r="C1256"/>
      <c r="D1256"/>
      <c r="E1256"/>
    </row>
    <row r="1257" spans="2:5">
      <c r="B1257"/>
      <c r="C1257"/>
      <c r="D1257"/>
      <c r="E1257"/>
    </row>
    <row r="1258" spans="2:5">
      <c r="B1258"/>
      <c r="C1258"/>
      <c r="D1258"/>
      <c r="E1258"/>
    </row>
    <row r="1259" spans="2:5">
      <c r="B1259"/>
      <c r="C1259"/>
      <c r="D1259"/>
      <c r="E1259"/>
    </row>
    <row r="1260" spans="2:5">
      <c r="B1260"/>
      <c r="C1260"/>
      <c r="D1260"/>
      <c r="E1260"/>
    </row>
    <row r="1261" spans="2:5">
      <c r="B1261"/>
      <c r="C1261"/>
      <c r="D1261"/>
      <c r="E1261"/>
    </row>
    <row r="1262" spans="2:5">
      <c r="B1262"/>
      <c r="C1262"/>
      <c r="D1262"/>
      <c r="E1262"/>
    </row>
    <row r="1263" spans="2:5">
      <c r="B1263"/>
      <c r="C1263"/>
      <c r="D1263"/>
      <c r="E1263"/>
    </row>
    <row r="1264" spans="2:5">
      <c r="B1264"/>
      <c r="C1264"/>
      <c r="D1264"/>
      <c r="E1264"/>
    </row>
    <row r="1265" spans="2:5">
      <c r="B1265"/>
      <c r="C1265"/>
      <c r="D1265"/>
      <c r="E1265"/>
    </row>
    <row r="1266" spans="2:5">
      <c r="B1266"/>
      <c r="C1266"/>
      <c r="D1266"/>
      <c r="E1266"/>
    </row>
    <row r="1267" spans="2:5">
      <c r="B1267"/>
      <c r="C1267"/>
      <c r="D1267"/>
      <c r="E1267"/>
    </row>
    <row r="1268" spans="2:5">
      <c r="B1268"/>
      <c r="C1268"/>
      <c r="D1268"/>
      <c r="E1268"/>
    </row>
    <row r="1269" spans="2:5">
      <c r="B1269"/>
      <c r="C1269"/>
      <c r="D1269"/>
      <c r="E1269"/>
    </row>
    <row r="1270" spans="2:5">
      <c r="B1270"/>
      <c r="C1270"/>
      <c r="D1270"/>
      <c r="E1270"/>
    </row>
    <row r="1271" spans="2:5">
      <c r="B1271"/>
      <c r="C1271"/>
      <c r="D1271"/>
      <c r="E1271"/>
    </row>
    <row r="1272" spans="2:5">
      <c r="B1272"/>
      <c r="C1272"/>
      <c r="D1272"/>
      <c r="E1272"/>
    </row>
    <row r="1273" spans="2:5">
      <c r="B1273"/>
      <c r="C1273"/>
      <c r="D1273"/>
      <c r="E1273"/>
    </row>
    <row r="1274" spans="2:5">
      <c r="B1274"/>
      <c r="C1274"/>
      <c r="D1274"/>
      <c r="E1274"/>
    </row>
    <row r="1275" spans="2:5">
      <c r="B1275"/>
      <c r="C1275"/>
      <c r="D1275"/>
      <c r="E1275"/>
    </row>
    <row r="1276" spans="2:5">
      <c r="B1276"/>
      <c r="C1276"/>
      <c r="D1276"/>
      <c r="E1276"/>
    </row>
    <row r="1277" spans="2:5">
      <c r="B1277"/>
      <c r="C1277"/>
      <c r="D1277"/>
      <c r="E1277"/>
    </row>
    <row r="1278" spans="2:5">
      <c r="B1278"/>
      <c r="C1278"/>
      <c r="D1278"/>
      <c r="E1278"/>
    </row>
    <row r="1279" spans="2:5">
      <c r="B1279"/>
      <c r="C1279"/>
      <c r="D1279"/>
      <c r="E1279"/>
    </row>
    <row r="1280" spans="2:5">
      <c r="B1280"/>
      <c r="C1280"/>
      <c r="D1280"/>
      <c r="E128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280"/>
  <sheetViews>
    <sheetView showGridLines="0" workbookViewId="0">
      <selection activeCell="C15" sqref="C15"/>
    </sheetView>
  </sheetViews>
  <sheetFormatPr baseColWidth="10" defaultColWidth="11.42578125" defaultRowHeight="15"/>
  <cols>
    <col min="1" max="1" width="11.42578125" style="16"/>
    <col min="2" max="2" width="27.28515625" style="16" customWidth="1"/>
    <col min="3" max="3" width="53" style="16" customWidth="1"/>
    <col min="4" max="4" width="57.28515625" style="16" bestFit="1" customWidth="1"/>
    <col min="5" max="5" width="28" style="16" customWidth="1"/>
    <col min="6" max="244" width="22.42578125" style="16" customWidth="1"/>
    <col min="245" max="245" width="12.5703125" style="16" customWidth="1"/>
    <col min="246" max="297" width="22.42578125" style="16" customWidth="1"/>
    <col min="298" max="298" width="12.5703125" style="16" customWidth="1"/>
    <col min="299" max="300" width="16.85546875" style="16" customWidth="1"/>
    <col min="301" max="301" width="20" style="16" customWidth="1"/>
    <col min="302" max="303" width="16.85546875" style="16" customWidth="1"/>
    <col min="304" max="304" width="20" style="16" customWidth="1"/>
    <col min="305" max="306" width="16.85546875" style="16" customWidth="1"/>
    <col min="307" max="307" width="20" style="16" customWidth="1"/>
    <col min="308" max="309" width="16.85546875" style="16" customWidth="1"/>
    <col min="310" max="310" width="20" style="16" customWidth="1"/>
    <col min="311" max="311" width="16.85546875" style="16" customWidth="1"/>
    <col min="312" max="312" width="20" style="16" customWidth="1"/>
    <col min="313" max="314" width="16.85546875" style="16" customWidth="1"/>
    <col min="315" max="315" width="20" style="16" customWidth="1"/>
    <col min="316" max="316" width="16.85546875" style="16" customWidth="1"/>
    <col min="317" max="317" width="20" style="16" customWidth="1"/>
    <col min="318" max="318" width="16.85546875" style="16" customWidth="1"/>
    <col min="319" max="319" width="20" style="16" customWidth="1"/>
    <col min="320" max="320" width="16.85546875" style="16" customWidth="1"/>
    <col min="321" max="321" width="20" style="16" customWidth="1"/>
    <col min="322" max="323" width="16.85546875" style="16" customWidth="1"/>
    <col min="324" max="324" width="20" style="16" customWidth="1"/>
    <col min="325" max="326" width="16.85546875" style="16" customWidth="1"/>
    <col min="327" max="327" width="20" style="16" customWidth="1"/>
    <col min="328" max="328" width="16.85546875" style="16" customWidth="1"/>
    <col min="329" max="329" width="20" style="16" customWidth="1"/>
    <col min="330" max="330" width="16.85546875" style="16" customWidth="1"/>
    <col min="331" max="331" width="20" style="16" customWidth="1"/>
    <col min="332" max="332" width="16.85546875" style="16" customWidth="1"/>
    <col min="333" max="333" width="20" style="16" customWidth="1"/>
    <col min="334" max="335" width="16.85546875" style="16" customWidth="1"/>
    <col min="336" max="336" width="20" style="16" customWidth="1"/>
    <col min="337" max="337" width="16.85546875" style="16" customWidth="1"/>
    <col min="338" max="338" width="20" style="16" customWidth="1"/>
    <col min="339" max="339" width="16.85546875" style="16" customWidth="1"/>
    <col min="340" max="340" width="20" style="16" customWidth="1"/>
    <col min="341" max="342" width="16.85546875" style="16" customWidth="1"/>
    <col min="343" max="343" width="20" style="16" customWidth="1"/>
    <col min="344" max="345" width="16.85546875" style="16" customWidth="1"/>
    <col min="346" max="346" width="20" style="16" customWidth="1"/>
    <col min="347" max="348" width="16.85546875" style="16" customWidth="1"/>
    <col min="349" max="349" width="20" style="16" customWidth="1"/>
    <col min="350" max="351" width="16.85546875" style="16" customWidth="1"/>
    <col min="352" max="352" width="20" style="16" customWidth="1"/>
    <col min="353" max="354" width="16.85546875" style="16" customWidth="1"/>
    <col min="355" max="355" width="20" style="16" customWidth="1"/>
    <col min="356" max="356" width="16.85546875" style="16" customWidth="1"/>
    <col min="357" max="357" width="20" style="16" customWidth="1"/>
    <col min="358" max="358" width="16.85546875" style="16" customWidth="1"/>
    <col min="359" max="359" width="20" style="16" customWidth="1"/>
    <col min="360" max="360" width="16.85546875" style="16" customWidth="1"/>
    <col min="361" max="361" width="20" style="16" customWidth="1"/>
    <col min="362" max="363" width="16.85546875" style="16" customWidth="1"/>
    <col min="364" max="364" width="20" style="16" customWidth="1"/>
    <col min="365" max="366" width="16.85546875" style="16" customWidth="1"/>
    <col min="367" max="367" width="20" style="16" customWidth="1"/>
    <col min="368" max="368" width="16.85546875" style="16" customWidth="1"/>
    <col min="369" max="369" width="20" style="16" customWidth="1"/>
    <col min="370" max="371" width="16.85546875" style="16" customWidth="1"/>
    <col min="372" max="372" width="20" style="16" customWidth="1"/>
    <col min="373" max="373" width="16.85546875" style="16" customWidth="1"/>
    <col min="374" max="374" width="20" style="16" customWidth="1"/>
    <col min="375" max="376" width="16.85546875" style="16" customWidth="1"/>
    <col min="377" max="377" width="20" style="16" customWidth="1"/>
    <col min="378" max="379" width="16.85546875" style="16" customWidth="1"/>
    <col min="380" max="380" width="20" style="16" customWidth="1"/>
    <col min="381" max="382" width="16.85546875" style="16" customWidth="1"/>
    <col min="383" max="383" width="20" style="16" customWidth="1"/>
    <col min="384" max="385" width="16.85546875" style="16" customWidth="1"/>
    <col min="386" max="386" width="20" style="16" customWidth="1"/>
    <col min="387" max="388" width="16.85546875" style="16" customWidth="1"/>
    <col min="389" max="389" width="20" style="16" customWidth="1"/>
    <col min="390" max="390" width="16.85546875" style="16" customWidth="1"/>
    <col min="391" max="391" width="20" style="16" customWidth="1"/>
    <col min="392" max="392" width="16.85546875" style="16" customWidth="1"/>
    <col min="393" max="393" width="20" style="16" customWidth="1"/>
    <col min="394" max="394" width="16.85546875" style="16" customWidth="1"/>
    <col min="395" max="395" width="20" style="16" customWidth="1"/>
    <col min="396" max="396" width="16.85546875" style="16" customWidth="1"/>
    <col min="397" max="397" width="20" style="16" customWidth="1"/>
    <col min="398" max="398" width="16.85546875" style="16" customWidth="1"/>
    <col min="399" max="399" width="20" style="16" customWidth="1"/>
    <col min="400" max="401" width="16.85546875" style="16" customWidth="1"/>
    <col min="402" max="402" width="20" style="16" customWidth="1"/>
    <col min="403" max="403" width="16.85546875" style="16" customWidth="1"/>
    <col min="404" max="404" width="20" style="16" customWidth="1"/>
    <col min="405" max="406" width="16.85546875" style="16" customWidth="1"/>
    <col min="407" max="407" width="20" style="16" customWidth="1"/>
    <col min="408" max="409" width="16.85546875" style="16" customWidth="1"/>
    <col min="410" max="410" width="20" style="16" customWidth="1"/>
    <col min="411" max="411" width="16.85546875" style="16" customWidth="1"/>
    <col min="412" max="412" width="20" style="16" customWidth="1"/>
    <col min="413" max="413" width="16.85546875" style="16" customWidth="1"/>
    <col min="414" max="414" width="20" style="16" customWidth="1"/>
    <col min="415" max="416" width="16.85546875" style="16" customWidth="1"/>
    <col min="417" max="417" width="20" style="16" customWidth="1"/>
    <col min="418" max="419" width="16.85546875" style="16" customWidth="1"/>
    <col min="420" max="420" width="20" style="16" customWidth="1"/>
    <col min="421" max="421" width="16.85546875" style="16" customWidth="1"/>
    <col min="422" max="422" width="20" style="16" customWidth="1"/>
    <col min="423" max="423" width="16.85546875" style="16" customWidth="1"/>
    <col min="424" max="424" width="20" style="16" customWidth="1"/>
    <col min="425" max="425" width="16.85546875" style="16" customWidth="1"/>
    <col min="426" max="426" width="20" style="16" customWidth="1"/>
    <col min="427" max="427" width="16.85546875" style="16" customWidth="1"/>
    <col min="428" max="428" width="20" style="16" customWidth="1"/>
    <col min="429" max="429" width="16.85546875" style="16" customWidth="1"/>
    <col min="430" max="430" width="20" style="16" customWidth="1"/>
    <col min="431" max="431" width="16.85546875" style="16" customWidth="1"/>
    <col min="432" max="432" width="20" style="16" customWidth="1"/>
    <col min="433" max="433" width="16.85546875" style="16" customWidth="1"/>
    <col min="434" max="434" width="20" style="16" customWidth="1"/>
    <col min="435" max="436" width="16.85546875" style="16" customWidth="1"/>
    <col min="437" max="437" width="20" style="16" customWidth="1"/>
    <col min="438" max="439" width="16.85546875" style="16" customWidth="1"/>
    <col min="440" max="440" width="20" style="16" customWidth="1"/>
    <col min="441" max="441" width="16.85546875" style="16" customWidth="1"/>
    <col min="442" max="442" width="20" style="16" customWidth="1"/>
    <col min="443" max="445" width="16.85546875" style="16" customWidth="1"/>
    <col min="446" max="446" width="20" style="16" customWidth="1"/>
    <col min="447" max="448" width="16.85546875" style="16" customWidth="1"/>
    <col min="449" max="449" width="20" style="16" customWidth="1"/>
    <col min="450" max="450" width="16.85546875" style="16" customWidth="1"/>
    <col min="451" max="451" width="20" style="16" customWidth="1"/>
    <col min="452" max="453" width="16.85546875" style="16" customWidth="1"/>
    <col min="454" max="454" width="20" style="16" customWidth="1"/>
    <col min="455" max="455" width="16.85546875" style="16" customWidth="1"/>
    <col min="456" max="456" width="20" style="16" customWidth="1"/>
    <col min="457" max="458" width="16.85546875" style="16" customWidth="1"/>
    <col min="459" max="459" width="20" style="16" customWidth="1"/>
    <col min="460" max="460" width="16.85546875" style="16" customWidth="1"/>
    <col min="461" max="461" width="20" style="16" customWidth="1"/>
    <col min="462" max="464" width="16.85546875" style="16" customWidth="1"/>
    <col min="465" max="465" width="20" style="16" customWidth="1"/>
    <col min="466" max="466" width="16.85546875" style="16" customWidth="1"/>
    <col min="467" max="467" width="20" style="16" customWidth="1"/>
    <col min="468" max="468" width="16.85546875" style="16" customWidth="1"/>
    <col min="469" max="469" width="20" style="16" customWidth="1"/>
    <col min="470" max="470" width="16.85546875" style="16" customWidth="1"/>
    <col min="471" max="471" width="20" style="16" customWidth="1"/>
    <col min="472" max="473" width="16.85546875" style="16" customWidth="1"/>
    <col min="474" max="474" width="20" style="16" customWidth="1"/>
    <col min="475" max="476" width="16.85546875" style="16" customWidth="1"/>
    <col min="477" max="477" width="20" style="16" customWidth="1"/>
    <col min="478" max="479" width="16.85546875" style="16" customWidth="1"/>
    <col min="480" max="480" width="20" style="16" customWidth="1"/>
    <col min="481" max="482" width="16.85546875" style="16" customWidth="1"/>
    <col min="483" max="483" width="20" style="16" customWidth="1"/>
    <col min="484" max="484" width="16.85546875" style="16" customWidth="1"/>
    <col min="485" max="485" width="20" style="16" customWidth="1"/>
    <col min="486" max="486" width="16.85546875" style="16" customWidth="1"/>
    <col min="487" max="487" width="20" style="16" customWidth="1"/>
    <col min="488" max="488" width="16.85546875" style="16" customWidth="1"/>
    <col min="489" max="489" width="20" style="16" customWidth="1"/>
    <col min="490" max="490" width="16.85546875" style="16" customWidth="1"/>
    <col min="491" max="491" width="20" style="16" customWidth="1"/>
    <col min="492" max="492" width="16.85546875" style="16" customWidth="1"/>
    <col min="493" max="493" width="20" style="16" customWidth="1"/>
    <col min="494" max="494" width="16.85546875" style="16" customWidth="1"/>
    <col min="495" max="495" width="20" style="16" customWidth="1"/>
    <col min="496" max="496" width="16.85546875" style="16" customWidth="1"/>
    <col min="497" max="497" width="20" style="16" customWidth="1"/>
    <col min="498" max="498" width="16.85546875" style="16" customWidth="1"/>
    <col min="499" max="499" width="20" style="16" customWidth="1"/>
    <col min="500" max="501" width="16.85546875" style="16" customWidth="1"/>
    <col min="502" max="502" width="20" style="16" customWidth="1"/>
    <col min="503" max="504" width="16.85546875" style="16" customWidth="1"/>
    <col min="505" max="505" width="20" style="16" customWidth="1"/>
    <col min="506" max="506" width="16.85546875" style="16" customWidth="1"/>
    <col min="507" max="507" width="20" style="16" customWidth="1"/>
    <col min="508" max="508" width="16.85546875" style="16" customWidth="1"/>
    <col min="509" max="509" width="20" style="16" customWidth="1"/>
    <col min="510" max="512" width="16.85546875" style="16" customWidth="1"/>
    <col min="513" max="513" width="20" style="16" customWidth="1"/>
    <col min="514" max="514" width="16.85546875" style="16" customWidth="1"/>
    <col min="515" max="515" width="20" style="16" customWidth="1"/>
    <col min="516" max="516" width="16.85546875" style="16" customWidth="1"/>
    <col min="517" max="517" width="20" style="16" customWidth="1"/>
    <col min="518" max="519" width="16.85546875" style="16" customWidth="1"/>
    <col min="520" max="520" width="20" style="16" customWidth="1"/>
    <col min="521" max="521" width="16.85546875" style="16" customWidth="1"/>
    <col min="522" max="522" width="20" style="16" customWidth="1"/>
    <col min="523" max="523" width="16.85546875" style="16" customWidth="1"/>
    <col min="524" max="524" width="20" style="16" customWidth="1"/>
    <col min="525" max="526" width="16.85546875" style="16" customWidth="1"/>
    <col min="527" max="527" width="20" style="16" customWidth="1"/>
    <col min="528" max="528" width="16.85546875" style="16" customWidth="1"/>
    <col min="529" max="529" width="20" style="16" customWidth="1"/>
    <col min="530" max="531" width="16.85546875" style="16" customWidth="1"/>
    <col min="532" max="532" width="20" style="16" customWidth="1"/>
    <col min="533" max="534" width="16.85546875" style="16" customWidth="1"/>
    <col min="535" max="535" width="20" style="16" customWidth="1"/>
    <col min="536" max="537" width="16.85546875" style="16" customWidth="1"/>
    <col min="538" max="538" width="20" style="16" customWidth="1"/>
    <col min="539" max="539" width="16.85546875" style="16" customWidth="1"/>
    <col min="540" max="540" width="20" style="16" customWidth="1"/>
    <col min="541" max="542" width="16.85546875" style="16" customWidth="1"/>
    <col min="543" max="543" width="20" style="16" customWidth="1"/>
    <col min="544" max="545" width="16.85546875" style="16" customWidth="1"/>
    <col min="546" max="546" width="20" style="16" customWidth="1"/>
    <col min="547" max="548" width="16.85546875" style="16" customWidth="1"/>
    <col min="549" max="549" width="20" style="16" customWidth="1"/>
    <col min="550" max="550" width="16.85546875" style="16" customWidth="1"/>
    <col min="551" max="551" width="20" style="16" customWidth="1"/>
    <col min="552" max="552" width="16.85546875" style="16" customWidth="1"/>
    <col min="553" max="553" width="20" style="16" customWidth="1"/>
    <col min="554" max="556" width="16.85546875" style="16" customWidth="1"/>
    <col min="557" max="557" width="20" style="16" customWidth="1"/>
    <col min="558" max="560" width="16.85546875" style="16" customWidth="1"/>
    <col min="561" max="561" width="20" style="16" customWidth="1"/>
    <col min="562" max="562" width="16.85546875" style="16" customWidth="1"/>
    <col min="563" max="563" width="20" style="16" customWidth="1"/>
    <col min="564" max="564" width="16.85546875" style="16" customWidth="1"/>
    <col min="565" max="565" width="20" style="16" customWidth="1"/>
    <col min="566" max="566" width="16.85546875" style="16" customWidth="1"/>
    <col min="567" max="567" width="20" style="16" customWidth="1"/>
    <col min="568" max="569" width="16.85546875" style="16" customWidth="1"/>
    <col min="570" max="570" width="20" style="16" customWidth="1"/>
    <col min="571" max="571" width="16.85546875" style="16" customWidth="1"/>
    <col min="572" max="572" width="20" style="16" customWidth="1"/>
    <col min="573" max="573" width="16.85546875" style="16" customWidth="1"/>
    <col min="574" max="574" width="20" style="16" customWidth="1"/>
    <col min="575" max="576" width="16.85546875" style="16" customWidth="1"/>
    <col min="577" max="577" width="20" style="16" customWidth="1"/>
    <col min="578" max="578" width="16.85546875" style="16" customWidth="1"/>
    <col min="579" max="579" width="20" style="16" customWidth="1"/>
    <col min="580" max="580" width="16.85546875" style="16" customWidth="1"/>
    <col min="581" max="581" width="20" style="16" customWidth="1"/>
    <col min="582" max="584" width="16.85546875" style="16" customWidth="1"/>
    <col min="585" max="585" width="20" style="16" customWidth="1"/>
    <col min="586" max="586" width="16.85546875" style="16" customWidth="1"/>
    <col min="587" max="587" width="20" style="16" customWidth="1"/>
    <col min="588" max="589" width="16.85546875" style="16" customWidth="1"/>
    <col min="590" max="590" width="20" style="16" customWidth="1"/>
    <col min="591" max="591" width="16.85546875" style="16" customWidth="1"/>
    <col min="592" max="592" width="20" style="16" customWidth="1"/>
    <col min="593" max="593" width="16.85546875" style="16" customWidth="1"/>
    <col min="594" max="594" width="20" style="16" customWidth="1"/>
    <col min="595" max="595" width="16.85546875" style="16" customWidth="1"/>
    <col min="596" max="596" width="20" style="16" customWidth="1"/>
    <col min="597" max="597" width="16.85546875" style="16" customWidth="1"/>
    <col min="598" max="598" width="20" style="16" customWidth="1"/>
    <col min="599" max="600" width="16.85546875" style="16" customWidth="1"/>
    <col min="601" max="601" width="20" style="16" customWidth="1"/>
    <col min="602" max="603" width="16.85546875" style="16" customWidth="1"/>
    <col min="604" max="604" width="20" style="16" customWidth="1"/>
    <col min="605" max="606" width="16.85546875" style="16" customWidth="1"/>
    <col min="607" max="607" width="20" style="16" customWidth="1"/>
    <col min="608" max="608" width="16.85546875" style="16" customWidth="1"/>
    <col min="609" max="609" width="20" style="16" customWidth="1"/>
    <col min="610" max="611" width="16.85546875" style="16" customWidth="1"/>
    <col min="612" max="612" width="20" style="16" customWidth="1"/>
    <col min="613" max="614" width="16.85546875" style="16" customWidth="1"/>
    <col min="615" max="615" width="20" style="16" customWidth="1"/>
    <col min="616" max="616" width="16.85546875" style="16" customWidth="1"/>
    <col min="617" max="617" width="20" style="16" customWidth="1"/>
    <col min="618" max="618" width="16.85546875" style="16" customWidth="1"/>
    <col min="619" max="619" width="20" style="16" customWidth="1"/>
    <col min="620" max="621" width="16.85546875" style="16" customWidth="1"/>
    <col min="622" max="622" width="20" style="16" customWidth="1"/>
    <col min="623" max="624" width="16.85546875" style="16" customWidth="1"/>
    <col min="625" max="625" width="20" style="16" customWidth="1"/>
    <col min="626" max="626" width="16.85546875" style="16" customWidth="1"/>
    <col min="627" max="627" width="20" style="16" customWidth="1"/>
    <col min="628" max="628" width="16.85546875" style="16" customWidth="1"/>
    <col min="629" max="629" width="20" style="16" customWidth="1"/>
    <col min="630" max="631" width="16.85546875" style="16" customWidth="1"/>
    <col min="632" max="632" width="20" style="16" customWidth="1"/>
    <col min="633" max="633" width="16.85546875" style="16" customWidth="1"/>
    <col min="634" max="634" width="20" style="16" customWidth="1"/>
    <col min="635" max="635" width="16.85546875" style="16" customWidth="1"/>
    <col min="636" max="636" width="20" style="16" customWidth="1"/>
    <col min="637" max="638" width="16.85546875" style="16" customWidth="1"/>
    <col min="639" max="639" width="20" style="16" customWidth="1"/>
    <col min="640" max="640" width="16.85546875" style="16" customWidth="1"/>
    <col min="641" max="641" width="20" style="16" customWidth="1"/>
    <col min="642" max="642" width="16.85546875" style="16" customWidth="1"/>
    <col min="643" max="643" width="20" style="16" customWidth="1"/>
    <col min="644" max="644" width="16.85546875" style="16" customWidth="1"/>
    <col min="645" max="645" width="20" style="16" customWidth="1"/>
    <col min="646" max="646" width="16.85546875" style="16" customWidth="1"/>
    <col min="647" max="647" width="20" style="16" customWidth="1"/>
    <col min="648" max="648" width="16.85546875" style="16" customWidth="1"/>
    <col min="649" max="649" width="20" style="16" customWidth="1"/>
    <col min="650" max="650" width="16.85546875" style="16" customWidth="1"/>
    <col min="651" max="651" width="20" style="16" customWidth="1"/>
    <col min="652" max="652" width="16.85546875" style="16" customWidth="1"/>
    <col min="653" max="653" width="20" style="16" customWidth="1"/>
    <col min="654" max="655" width="16.85546875" style="16" customWidth="1"/>
    <col min="656" max="656" width="20" style="16" customWidth="1"/>
    <col min="657" max="657" width="16.85546875" style="16" customWidth="1"/>
    <col min="658" max="658" width="20" style="16" customWidth="1"/>
    <col min="659" max="660" width="16.85546875" style="16" customWidth="1"/>
    <col min="661" max="661" width="20" style="16" customWidth="1"/>
    <col min="662" max="662" width="16.85546875" style="16" customWidth="1"/>
    <col min="663" max="663" width="20" style="16" customWidth="1"/>
    <col min="664" max="664" width="16.85546875" style="16" customWidth="1"/>
    <col min="665" max="665" width="20" style="16" customWidth="1"/>
    <col min="666" max="666" width="16.85546875" style="16" customWidth="1"/>
    <col min="667" max="667" width="20" style="16" customWidth="1"/>
    <col min="668" max="668" width="16.85546875" style="16" customWidth="1"/>
    <col min="669" max="669" width="20" style="16" customWidth="1"/>
    <col min="670" max="670" width="16.85546875" style="16" customWidth="1"/>
    <col min="671" max="671" width="20" style="16" customWidth="1"/>
    <col min="672" max="672" width="16.85546875" style="16" customWidth="1"/>
    <col min="673" max="673" width="20" style="16" customWidth="1"/>
    <col min="674" max="674" width="16.85546875" style="16" customWidth="1"/>
    <col min="675" max="675" width="20" style="16" customWidth="1"/>
    <col min="676" max="676" width="16.85546875" style="16" customWidth="1"/>
    <col min="677" max="677" width="20" style="16" customWidth="1"/>
    <col min="678" max="681" width="16.85546875" style="16" customWidth="1"/>
    <col min="682" max="682" width="20" style="16" customWidth="1"/>
    <col min="683" max="685" width="16.85546875" style="16" customWidth="1"/>
    <col min="686" max="686" width="20" style="16" customWidth="1"/>
    <col min="687" max="687" width="16.85546875" style="16" customWidth="1"/>
    <col min="688" max="688" width="20" style="16" customWidth="1"/>
    <col min="689" max="689" width="16.85546875" style="16" customWidth="1"/>
    <col min="690" max="690" width="20" style="16" customWidth="1"/>
    <col min="691" max="693" width="16.85546875" style="16" customWidth="1"/>
    <col min="694" max="694" width="20" style="16" customWidth="1"/>
    <col min="695" max="696" width="16.85546875" style="16" customWidth="1"/>
    <col min="697" max="697" width="20" style="16" customWidth="1"/>
    <col min="698" max="699" width="16.85546875" style="16" customWidth="1"/>
    <col min="700" max="700" width="20" style="16" customWidth="1"/>
    <col min="701" max="702" width="16.85546875" style="16" customWidth="1"/>
    <col min="703" max="703" width="20" style="16" customWidth="1"/>
    <col min="704" max="705" width="16.85546875" style="16" customWidth="1"/>
    <col min="706" max="706" width="20" style="16" customWidth="1"/>
    <col min="707" max="707" width="16.85546875" style="16" customWidth="1"/>
    <col min="708" max="708" width="20" style="16" customWidth="1"/>
    <col min="709" max="711" width="16.85546875" style="16" customWidth="1"/>
    <col min="712" max="712" width="20" style="16" customWidth="1"/>
    <col min="713" max="713" width="16.85546875" style="16" customWidth="1"/>
    <col min="714" max="714" width="20" style="16" customWidth="1"/>
    <col min="715" max="715" width="16.85546875" style="16" customWidth="1"/>
    <col min="716" max="716" width="20" style="16" customWidth="1"/>
    <col min="717" max="717" width="16.85546875" style="16" customWidth="1"/>
    <col min="718" max="718" width="20" style="16" customWidth="1"/>
    <col min="719" max="719" width="16.85546875" style="16" customWidth="1"/>
    <col min="720" max="720" width="20" style="16" customWidth="1"/>
    <col min="721" max="722" width="16.85546875" style="16" customWidth="1"/>
    <col min="723" max="723" width="20" style="16" customWidth="1"/>
    <col min="724" max="724" width="16.85546875" style="16" customWidth="1"/>
    <col min="725" max="725" width="20" style="16" customWidth="1"/>
    <col min="726" max="728" width="16.85546875" style="16" customWidth="1"/>
    <col min="729" max="729" width="20" style="16" customWidth="1"/>
    <col min="730" max="730" width="16.85546875" style="16" customWidth="1"/>
    <col min="731" max="731" width="20" style="16" customWidth="1"/>
    <col min="732" max="732" width="16.85546875" style="16" customWidth="1"/>
    <col min="733" max="733" width="20" style="16" customWidth="1"/>
    <col min="734" max="734" width="16.85546875" style="16" customWidth="1"/>
    <col min="735" max="735" width="20" style="16" customWidth="1"/>
    <col min="736" max="736" width="16.85546875" style="16" customWidth="1"/>
    <col min="737" max="737" width="20" style="16" customWidth="1"/>
    <col min="738" max="738" width="16.85546875" style="16" customWidth="1"/>
    <col min="739" max="739" width="20" style="16" customWidth="1"/>
    <col min="740" max="740" width="12.5703125" style="16" customWidth="1"/>
    <col min="741" max="741" width="18.28515625" style="16" customWidth="1"/>
    <col min="742" max="742" width="38" style="16" customWidth="1"/>
    <col min="743" max="743" width="18.28515625" style="16" customWidth="1"/>
    <col min="744" max="744" width="20" style="16" customWidth="1"/>
    <col min="745" max="745" width="38" style="16" customWidth="1"/>
    <col min="746" max="746" width="17.42578125" style="16" customWidth="1"/>
    <col min="747" max="747" width="20" style="16" customWidth="1"/>
    <col min="748" max="748" width="38" style="16" customWidth="1"/>
    <col min="749" max="749" width="17.5703125" style="16" customWidth="1"/>
    <col min="750" max="750" width="20" style="16" customWidth="1"/>
    <col min="751" max="751" width="38" style="16" customWidth="1"/>
    <col min="752" max="752" width="17.5703125" style="16" customWidth="1"/>
    <col min="753" max="753" width="20" style="16" customWidth="1"/>
    <col min="754" max="754" width="38" style="16" customWidth="1"/>
    <col min="755" max="755" width="17.5703125" style="16" customWidth="1"/>
    <col min="756" max="756" width="38" style="16" customWidth="1"/>
    <col min="757" max="757" width="17.5703125" style="16" customWidth="1"/>
    <col min="758" max="758" width="20" style="16" customWidth="1"/>
    <col min="759" max="759" width="38" style="16" customWidth="1"/>
    <col min="760" max="760" width="17.5703125" style="16" customWidth="1"/>
    <col min="761" max="761" width="38" style="16" customWidth="1"/>
    <col min="762" max="762" width="17.5703125" style="16" customWidth="1"/>
    <col min="763" max="763" width="20" style="16" customWidth="1"/>
    <col min="764" max="764" width="38" style="16" customWidth="1"/>
    <col min="765" max="765" width="17.42578125" style="16" customWidth="1"/>
    <col min="766" max="766" width="38" style="16" customWidth="1"/>
    <col min="767" max="767" width="17.28515625" style="16" customWidth="1"/>
    <col min="768" max="768" width="20" style="16" customWidth="1"/>
    <col min="769" max="769" width="38" style="16" customWidth="1"/>
    <col min="770" max="770" width="17.42578125" style="16" customWidth="1"/>
    <col min="771" max="771" width="38" style="16" customWidth="1"/>
    <col min="772" max="772" width="17.28515625" style="16" customWidth="1"/>
    <col min="773" max="773" width="20" style="16" customWidth="1"/>
    <col min="774" max="774" width="38" style="16" customWidth="1"/>
    <col min="775" max="775" width="17.5703125" style="16" customWidth="1"/>
    <col min="776" max="776" width="20" style="16" customWidth="1"/>
    <col min="777" max="777" width="38" style="16" customWidth="1"/>
    <col min="778" max="778" width="17.5703125" style="16" customWidth="1"/>
    <col min="779" max="779" width="20" style="16" customWidth="1"/>
    <col min="780" max="780" width="38" style="16" customWidth="1"/>
    <col min="781" max="781" width="17.5703125" style="16" customWidth="1"/>
    <col min="782" max="782" width="20" style="16" customWidth="1"/>
    <col min="783" max="783" width="38" style="16" customWidth="1"/>
    <col min="784" max="784" width="17.42578125" style="16" customWidth="1"/>
    <col min="785" max="785" width="20" style="16" customWidth="1"/>
    <col min="786" max="786" width="38" style="16" customWidth="1"/>
    <col min="787" max="787" width="17.5703125" style="16" customWidth="1"/>
    <col min="788" max="788" width="20" style="16" customWidth="1"/>
    <col min="789" max="789" width="38" style="16" customWidth="1"/>
    <col min="790" max="790" width="18.5703125" style="16" customWidth="1"/>
    <col min="791" max="791" width="20" style="16" customWidth="1"/>
    <col min="792" max="792" width="38" style="16" customWidth="1"/>
    <col min="793" max="793" width="17.5703125" style="16" customWidth="1"/>
    <col min="794" max="794" width="20" style="16" customWidth="1"/>
    <col min="795" max="795" width="38" style="16" customWidth="1"/>
    <col min="796" max="796" width="17.5703125" style="16" customWidth="1"/>
    <col min="797" max="797" width="20" style="16" customWidth="1"/>
    <col min="798" max="798" width="38" style="16" customWidth="1"/>
    <col min="799" max="799" width="17.5703125" style="16" customWidth="1"/>
    <col min="800" max="800" width="38" style="16" customWidth="1"/>
    <col min="801" max="801" width="17.28515625" style="16" customWidth="1"/>
    <col min="802" max="802" width="20" style="16" customWidth="1"/>
    <col min="803" max="803" width="38" style="16" customWidth="1"/>
    <col min="804" max="804" width="17.5703125" style="16" customWidth="1"/>
    <col min="805" max="805" width="38" style="16" customWidth="1"/>
    <col min="806" max="806" width="17.42578125" style="16" customWidth="1"/>
    <col min="807" max="807" width="20" style="16" customWidth="1"/>
    <col min="808" max="808" width="38" style="16" customWidth="1"/>
    <col min="809" max="809" width="18.5703125" style="16" customWidth="1"/>
    <col min="810" max="810" width="20" style="16" customWidth="1"/>
    <col min="811" max="811" width="38" style="16" customWidth="1"/>
    <col min="812" max="812" width="17.42578125" style="16" customWidth="1"/>
    <col min="813" max="813" width="20" style="16" customWidth="1"/>
    <col min="814" max="814" width="38" style="16" customWidth="1"/>
    <col min="815" max="815" width="17.42578125" style="16" customWidth="1"/>
    <col min="816" max="816" width="38" style="16" customWidth="1"/>
    <col min="817" max="817" width="17.42578125" style="16" customWidth="1"/>
    <col min="818" max="818" width="38" style="16" customWidth="1"/>
    <col min="819" max="819" width="17.28515625" style="16" customWidth="1"/>
    <col min="820" max="820" width="20" style="16" customWidth="1"/>
    <col min="821" max="821" width="38" style="16" customWidth="1"/>
    <col min="822" max="822" width="17.5703125" style="16" customWidth="1"/>
    <col min="823" max="823" width="20" style="16" customWidth="1"/>
    <col min="824" max="824" width="38" style="16" customWidth="1"/>
    <col min="825" max="825" width="17.5703125" style="16" customWidth="1"/>
    <col min="826" max="826" width="20" style="16" customWidth="1"/>
    <col min="827" max="827" width="38" style="16" customWidth="1"/>
    <col min="828" max="828" width="5.85546875" style="16" customWidth="1"/>
    <col min="829" max="829" width="38" style="16" customWidth="1"/>
    <col min="830" max="830" width="17.5703125" style="16" customWidth="1"/>
    <col min="831" max="831" width="20" style="16" customWidth="1"/>
    <col min="832" max="832" width="38" style="16" customWidth="1"/>
    <col min="833" max="833" width="17.42578125" style="16" customWidth="1"/>
    <col min="834" max="834" width="20" style="16" customWidth="1"/>
    <col min="835" max="835" width="38" style="16" customWidth="1"/>
    <col min="836" max="836" width="17.42578125" style="16" customWidth="1"/>
    <col min="837" max="837" width="20" style="16" customWidth="1"/>
    <col min="838" max="838" width="38" style="16" customWidth="1"/>
    <col min="839" max="839" width="18.5703125" style="16" customWidth="1"/>
    <col min="840" max="840" width="38" style="16" customWidth="1"/>
    <col min="841" max="841" width="17.28515625" style="16" customWidth="1"/>
    <col min="842" max="842" width="20" style="16" customWidth="1"/>
    <col min="843" max="843" width="38" style="16" customWidth="1"/>
    <col min="844" max="844" width="17.42578125" style="16" customWidth="1"/>
    <col min="845" max="845" width="20" style="16" customWidth="1"/>
    <col min="846" max="846" width="38" style="16" customWidth="1"/>
    <col min="847" max="847" width="17.5703125" style="16" customWidth="1"/>
    <col min="848" max="848" width="38" style="16" customWidth="1"/>
    <col min="849" max="849" width="18.28515625" style="16" customWidth="1"/>
    <col min="850" max="850" width="20" style="16" customWidth="1"/>
    <col min="851" max="851" width="38" style="16" customWidth="1"/>
    <col min="852" max="852" width="17.5703125" style="16" customWidth="1"/>
    <col min="853" max="853" width="38" style="16" customWidth="1"/>
    <col min="854" max="854" width="17.42578125" style="16" customWidth="1"/>
    <col min="855" max="855" width="20" style="16" customWidth="1"/>
    <col min="856" max="856" width="38" style="16" customWidth="1"/>
    <col min="857" max="857" width="17.42578125" style="16" customWidth="1"/>
    <col min="858" max="858" width="38" style="16" customWidth="1"/>
    <col min="859" max="859" width="17.28515625" style="16" customWidth="1"/>
    <col min="860" max="860" width="20" style="16" customWidth="1"/>
    <col min="861" max="861" width="38" style="16" customWidth="1"/>
    <col min="862" max="862" width="17.42578125" style="16" customWidth="1"/>
    <col min="863" max="863" width="20" style="16" customWidth="1"/>
    <col min="864" max="864" width="38" style="16" customWidth="1"/>
    <col min="865" max="865" width="17.42578125" style="16" customWidth="1"/>
    <col min="866" max="866" width="38" style="16" customWidth="1"/>
    <col min="867" max="867" width="17.42578125" style="16" customWidth="1"/>
    <col min="868" max="868" width="20" style="16" customWidth="1"/>
    <col min="869" max="869" width="38" style="16" customWidth="1"/>
    <col min="870" max="870" width="17.5703125" style="16" customWidth="1"/>
    <col min="871" max="871" width="38" style="16" customWidth="1"/>
    <col min="872" max="872" width="17.28515625" style="16" customWidth="1"/>
    <col min="873" max="873" width="20" style="16" customWidth="1"/>
    <col min="874" max="874" width="38" style="16" customWidth="1"/>
    <col min="875" max="875" width="17.5703125" style="16" customWidth="1"/>
    <col min="876" max="876" width="38" style="16" customWidth="1"/>
    <col min="877" max="877" width="17.42578125" style="16" customWidth="1"/>
    <col min="878" max="878" width="20" style="16" customWidth="1"/>
    <col min="879" max="879" width="38" style="16" customWidth="1"/>
    <col min="880" max="880" width="17.42578125" style="16" customWidth="1"/>
    <col min="881" max="881" width="20" style="16" customWidth="1"/>
    <col min="882" max="882" width="38" style="16" customWidth="1"/>
    <col min="883" max="883" width="18.42578125" style="16" customWidth="1"/>
    <col min="884" max="884" width="20" style="16" customWidth="1"/>
    <col min="885" max="885" width="38" style="16" customWidth="1"/>
    <col min="886" max="886" width="17.5703125" style="16" customWidth="1"/>
    <col min="887" max="887" width="38" style="16" customWidth="1"/>
    <col min="888" max="888" width="17.5703125" style="16" customWidth="1"/>
    <col min="889" max="889" width="38" style="16" customWidth="1"/>
    <col min="890" max="890" width="17.5703125" style="16" customWidth="1"/>
    <col min="891" max="891" width="20" style="16" customWidth="1"/>
    <col min="892" max="892" width="38" style="16" customWidth="1"/>
    <col min="893" max="893" width="17.42578125" style="16" customWidth="1"/>
    <col min="894" max="894" width="38" style="16" customWidth="1"/>
    <col min="895" max="895" width="17.5703125" style="16" customWidth="1"/>
    <col min="896" max="896" width="38" style="16" customWidth="1"/>
    <col min="897" max="897" width="17.5703125" style="16" customWidth="1"/>
    <col min="898" max="898" width="20" style="16" customWidth="1"/>
    <col min="899" max="899" width="38" style="16" customWidth="1"/>
    <col min="900" max="900" width="17.5703125" style="16" customWidth="1"/>
    <col min="901" max="901" width="20" style="16" customWidth="1"/>
    <col min="902" max="902" width="38" style="16" customWidth="1"/>
    <col min="903" max="903" width="18.42578125" style="16" customWidth="1"/>
    <col min="904" max="904" width="20" style="16" customWidth="1"/>
    <col min="905" max="905" width="38" style="16" customWidth="1"/>
    <col min="906" max="906" width="17.42578125" style="16" customWidth="1"/>
    <col min="907" max="907" width="20" style="16" customWidth="1"/>
    <col min="908" max="908" width="38" style="16" customWidth="1"/>
    <col min="909" max="909" width="17.42578125" style="16" customWidth="1"/>
    <col min="910" max="910" width="38" style="16" customWidth="1"/>
    <col min="911" max="911" width="17.42578125" style="16" customWidth="1"/>
    <col min="912" max="912" width="20" style="16" customWidth="1"/>
    <col min="913" max="913" width="38" style="16" customWidth="1"/>
    <col min="914" max="914" width="17.28515625" style="16" customWidth="1"/>
    <col min="915" max="915" width="20" style="16" customWidth="1"/>
    <col min="916" max="916" width="38" style="16" customWidth="1"/>
    <col min="917" max="917" width="17.42578125" style="16" customWidth="1"/>
    <col min="918" max="918" width="20" style="16" customWidth="1"/>
    <col min="919" max="919" width="38" style="16" customWidth="1"/>
    <col min="920" max="920" width="18.42578125" style="16" customWidth="1"/>
    <col min="921" max="921" width="38" style="16" customWidth="1"/>
    <col min="922" max="922" width="17.42578125" style="16" customWidth="1"/>
    <col min="923" max="923" width="20" style="16" customWidth="1"/>
    <col min="924" max="924" width="38" style="16" customWidth="1"/>
    <col min="925" max="925" width="17.28515625" style="16" customWidth="1"/>
    <col min="926" max="926" width="20" style="16" customWidth="1"/>
    <col min="927" max="927" width="38" style="16" customWidth="1"/>
    <col min="928" max="928" width="17.5703125" style="16" customWidth="1"/>
    <col min="929" max="929" width="20" style="16" customWidth="1"/>
    <col min="930" max="930" width="38" style="16" customWidth="1"/>
    <col min="931" max="931" width="17.5703125" style="16" customWidth="1"/>
    <col min="932" max="932" width="38" style="16" customWidth="1"/>
    <col min="933" max="933" width="17.5703125" style="16" customWidth="1"/>
    <col min="934" max="934" width="38" style="16" customWidth="1"/>
    <col min="935" max="935" width="17.28515625" style="16" customWidth="1"/>
    <col min="936" max="936" width="20" style="16" customWidth="1"/>
    <col min="937" max="937" width="38" style="16" customWidth="1"/>
    <col min="938" max="938" width="17.42578125" style="16" customWidth="1"/>
    <col min="939" max="939" width="20" style="16" customWidth="1"/>
    <col min="940" max="940" width="38" style="16" customWidth="1"/>
    <col min="941" max="941" width="17.5703125" style="16" customWidth="1"/>
    <col min="942" max="942" width="38" style="16" customWidth="1"/>
    <col min="943" max="943" width="18.42578125" style="16" customWidth="1"/>
    <col min="944" max="944" width="20" style="16" customWidth="1"/>
    <col min="945" max="945" width="38" style="16" customWidth="1"/>
    <col min="946" max="946" width="18.42578125" style="16" customWidth="1"/>
    <col min="947" max="947" width="20" style="16" customWidth="1"/>
    <col min="948" max="948" width="38" style="16" customWidth="1"/>
    <col min="949" max="949" width="17.5703125" style="16" customWidth="1"/>
    <col min="950" max="950" width="20" style="16" customWidth="1"/>
    <col min="951" max="951" width="38" style="16" customWidth="1"/>
    <col min="952" max="952" width="18.42578125" style="16" customWidth="1"/>
    <col min="953" max="953" width="20" style="16" customWidth="1"/>
    <col min="954" max="954" width="38" style="16" customWidth="1"/>
    <col min="955" max="955" width="17.42578125" style="16" customWidth="1"/>
    <col min="956" max="956" width="20" style="16" customWidth="1"/>
    <col min="957" max="957" width="38" style="16" customWidth="1"/>
    <col min="958" max="958" width="17.42578125" style="16" customWidth="1"/>
    <col min="959" max="959" width="38" style="16" customWidth="1"/>
    <col min="960" max="960" width="18.42578125" style="16" customWidth="1"/>
    <col min="961" max="961" width="20" style="16" customWidth="1"/>
    <col min="962" max="962" width="38" style="16" customWidth="1"/>
    <col min="963" max="963" width="17.5703125" style="16" customWidth="1"/>
    <col min="964" max="964" width="38" style="16" customWidth="1"/>
    <col min="965" max="965" width="18.42578125" style="16" customWidth="1"/>
    <col min="966" max="966" width="20" style="16" customWidth="1"/>
    <col min="967" max="967" width="38" style="16" customWidth="1"/>
    <col min="968" max="968" width="17.42578125" style="16" customWidth="1"/>
    <col min="969" max="969" width="38" style="16" customWidth="1"/>
    <col min="970" max="970" width="17.5703125" style="16" customWidth="1"/>
    <col min="971" max="971" width="20" style="16" customWidth="1"/>
    <col min="972" max="972" width="38" style="16" customWidth="1"/>
    <col min="973" max="973" width="17.42578125" style="16" customWidth="1"/>
    <col min="974" max="974" width="20" style="16" customWidth="1"/>
    <col min="975" max="975" width="38" style="16" customWidth="1"/>
    <col min="976" max="976" width="17.42578125" style="16" customWidth="1"/>
    <col min="977" max="977" width="38" style="16" customWidth="1"/>
    <col min="978" max="978" width="18.5703125" style="16" customWidth="1"/>
    <col min="979" max="979" width="20" style="16" customWidth="1"/>
    <col min="980" max="980" width="38" style="16" customWidth="1"/>
    <col min="981" max="981" width="17.42578125" style="16" customWidth="1"/>
    <col min="982" max="982" width="38" style="16" customWidth="1"/>
    <col min="983" max="983" width="18.5703125" style="16" customWidth="1"/>
    <col min="984" max="984" width="20" style="16" customWidth="1"/>
    <col min="985" max="985" width="38" style="16" customWidth="1"/>
    <col min="986" max="986" width="17.42578125" style="16" customWidth="1"/>
    <col min="987" max="987" width="20" style="16" customWidth="1"/>
    <col min="988" max="988" width="38" style="16" customWidth="1"/>
    <col min="989" max="989" width="17.42578125" style="16" customWidth="1"/>
    <col min="990" max="990" width="20" style="16" customWidth="1"/>
    <col min="991" max="991" width="38" style="16" customWidth="1"/>
    <col min="992" max="992" width="17.42578125" style="16" customWidth="1"/>
    <col min="993" max="993" width="38" style="16" customWidth="1"/>
    <col min="994" max="994" width="17.42578125" style="16" customWidth="1"/>
    <col min="995" max="995" width="20" style="16" customWidth="1"/>
    <col min="996" max="996" width="38" style="16" customWidth="1"/>
    <col min="997" max="997" width="17.42578125" style="16" customWidth="1"/>
    <col min="998" max="998" width="38" style="16" customWidth="1"/>
    <col min="999" max="999" width="17.42578125" style="16" customWidth="1"/>
    <col min="1000" max="1000" width="20" style="16" customWidth="1"/>
    <col min="1001" max="1001" width="38" style="16" customWidth="1"/>
    <col min="1002" max="1002" width="17.5703125" style="16" customWidth="1"/>
    <col min="1003" max="1003" width="20" style="16" customWidth="1"/>
    <col min="1004" max="1004" width="38" style="16" customWidth="1"/>
    <col min="1005" max="1005" width="17.42578125" style="16" customWidth="1"/>
    <col min="1006" max="1006" width="20" style="16" customWidth="1"/>
    <col min="1007" max="1007" width="38" style="16" customWidth="1"/>
    <col min="1008" max="1008" width="17.5703125" style="16" customWidth="1"/>
    <col min="1009" max="1009" width="38" style="16" customWidth="1"/>
    <col min="1010" max="1010" width="18.42578125" style="16" customWidth="1"/>
    <col min="1011" max="1011" width="20" style="16" customWidth="1"/>
    <col min="1012" max="1012" width="38" style="16" customWidth="1"/>
    <col min="1013" max="1013" width="17.42578125" style="16" customWidth="1"/>
    <col min="1014" max="1014" width="20" style="16" customWidth="1"/>
    <col min="1015" max="1015" width="38" style="16" customWidth="1"/>
    <col min="1016" max="1016" width="17.42578125" style="16" customWidth="1"/>
    <col min="1017" max="1017" width="20" style="16" customWidth="1"/>
    <col min="1018" max="1018" width="38" style="16" customWidth="1"/>
    <col min="1019" max="1019" width="17.42578125" style="16" customWidth="1"/>
    <col min="1020" max="1020" width="38" style="16" customWidth="1"/>
    <col min="1021" max="1021" width="18.42578125" style="16" customWidth="1"/>
    <col min="1022" max="1022" width="20" style="16" customWidth="1"/>
    <col min="1023" max="1023" width="38" style="16" customWidth="1"/>
    <col min="1024" max="1024" width="17.28515625" style="16" customWidth="1"/>
    <col min="1025" max="1025" width="20" style="16" customWidth="1"/>
    <col min="1026" max="1026" width="38" style="16" customWidth="1"/>
    <col min="1027" max="1027" width="18.42578125" style="16" customWidth="1"/>
    <col min="1028" max="1028" width="20" style="16" customWidth="1"/>
    <col min="1029" max="1029" width="38" style="16" customWidth="1"/>
    <col min="1030" max="1030" width="17.5703125" style="16" customWidth="1"/>
    <col min="1031" max="1031" width="20" style="16" customWidth="1"/>
    <col min="1032" max="1032" width="38" style="16" customWidth="1"/>
    <col min="1033" max="1033" width="17.42578125" style="16" customWidth="1"/>
    <col min="1034" max="1034" width="20" style="16" customWidth="1"/>
    <col min="1035" max="1035" width="38" style="16" customWidth="1"/>
    <col min="1036" max="1036" width="17.5703125" style="16" customWidth="1"/>
    <col min="1037" max="1037" width="20" style="16" customWidth="1"/>
    <col min="1038" max="1038" width="38" style="16" customWidth="1"/>
    <col min="1039" max="1039" width="17.42578125" style="16" customWidth="1"/>
    <col min="1040" max="1040" width="20" style="16" customWidth="1"/>
    <col min="1041" max="1041" width="38" style="16" customWidth="1"/>
    <col min="1042" max="1042" width="17.42578125" style="16" customWidth="1"/>
    <col min="1043" max="1043" width="20" style="16" customWidth="1"/>
    <col min="1044" max="1044" width="38" style="16" customWidth="1"/>
    <col min="1045" max="1045" width="17.5703125" style="16" customWidth="1"/>
    <col min="1046" max="1046" width="38" style="16" customWidth="1"/>
    <col min="1047" max="1047" width="17.42578125" style="16" customWidth="1"/>
    <col min="1048" max="1048" width="20" style="16" customWidth="1"/>
    <col min="1049" max="1049" width="38" style="16" customWidth="1"/>
    <col min="1050" max="1050" width="17.5703125" style="16" customWidth="1"/>
    <col min="1051" max="1051" width="20" style="16" customWidth="1"/>
    <col min="1052" max="1052" width="38" style="16" customWidth="1"/>
    <col min="1053" max="1053" width="18.42578125" style="16" customWidth="1"/>
    <col min="1054" max="1054" width="38" style="16" customWidth="1"/>
    <col min="1055" max="1055" width="17.5703125" style="16" customWidth="1"/>
    <col min="1056" max="1056" width="20" style="16" customWidth="1"/>
    <col min="1057" max="1057" width="38" style="16" customWidth="1"/>
    <col min="1058" max="1058" width="17.42578125" style="16" customWidth="1"/>
    <col min="1059" max="1059" width="20" style="16" customWidth="1"/>
    <col min="1060" max="1060" width="38" style="16" customWidth="1"/>
    <col min="1061" max="1061" width="17.42578125" style="16" customWidth="1"/>
    <col min="1062" max="1062" width="20" style="16" customWidth="1"/>
    <col min="1063" max="1063" width="38" style="16" customWidth="1"/>
    <col min="1064" max="1064" width="17.5703125" style="16" customWidth="1"/>
    <col min="1065" max="1065" width="20" style="16" customWidth="1"/>
    <col min="1066" max="1066" width="38" style="16" customWidth="1"/>
    <col min="1067" max="1067" width="17.28515625" style="16" customWidth="1"/>
    <col min="1068" max="1068" width="20" style="16" customWidth="1"/>
    <col min="1069" max="1069" width="38" style="16" customWidth="1"/>
    <col min="1070" max="1070" width="17.42578125" style="16" customWidth="1"/>
    <col min="1071" max="1071" width="20" style="16" customWidth="1"/>
    <col min="1072" max="1072" width="38" style="16" customWidth="1"/>
    <col min="1073" max="1073" width="17.42578125" style="16" customWidth="1"/>
    <col min="1074" max="1074" width="20" style="16" customWidth="1"/>
    <col min="1075" max="1075" width="38" style="16" customWidth="1"/>
    <col min="1076" max="1076" width="18.42578125" style="16" customWidth="1"/>
    <col min="1077" max="1077" width="20" style="16" customWidth="1"/>
    <col min="1078" max="1078" width="38" style="16" customWidth="1"/>
    <col min="1079" max="1079" width="17.42578125" style="16" customWidth="1"/>
    <col min="1080" max="1080" width="20" style="16" customWidth="1"/>
    <col min="1081" max="1081" width="38" style="16" customWidth="1"/>
    <col min="1082" max="1082" width="17.42578125" style="16" customWidth="1"/>
    <col min="1083" max="1083" width="38" style="16" customWidth="1"/>
    <col min="1084" max="1084" width="18.5703125" style="16" customWidth="1"/>
    <col min="1085" max="1085" width="38" style="16" customWidth="1"/>
    <col min="1086" max="1086" width="18.28515625" style="16" customWidth="1"/>
    <col min="1087" max="1087" width="38" style="16" customWidth="1"/>
    <col min="1088" max="1088" width="17.28515625" style="16" customWidth="1"/>
    <col min="1089" max="1089" width="20" style="16" customWidth="1"/>
    <col min="1090" max="1090" width="38" style="16" customWidth="1"/>
    <col min="1091" max="1091" width="17.5703125" style="16" customWidth="1"/>
    <col min="1092" max="1092" width="38" style="16" customWidth="1"/>
    <col min="1093" max="1093" width="17.5703125" style="16" customWidth="1"/>
    <col min="1094" max="1094" width="38" style="16" customWidth="1"/>
    <col min="1095" max="1095" width="17.5703125" style="16" customWidth="1"/>
    <col min="1096" max="1096" width="20" style="16" customWidth="1"/>
    <col min="1097" max="1097" width="38" style="16" customWidth="1"/>
    <col min="1098" max="1098" width="17.5703125" style="16" customWidth="1"/>
    <col min="1099" max="1099" width="20" style="16" customWidth="1"/>
    <col min="1100" max="1100" width="38" style="16" customWidth="1"/>
    <col min="1101" max="1101" width="17.5703125" style="16" customWidth="1"/>
    <col min="1102" max="1102" width="20" style="16" customWidth="1"/>
    <col min="1103" max="1103" width="38" style="16" customWidth="1"/>
    <col min="1104" max="1104" width="17.5703125" style="16" customWidth="1"/>
    <col min="1105" max="1105" width="38" style="16" customWidth="1"/>
    <col min="1106" max="1106" width="17.5703125" style="16" customWidth="1"/>
    <col min="1107" max="1107" width="38" style="16" customWidth="1"/>
    <col min="1108" max="1108" width="18.28515625" style="16" customWidth="1"/>
    <col min="1109" max="1109" width="20" style="16" customWidth="1"/>
    <col min="1110" max="1110" width="38" style="16" customWidth="1"/>
    <col min="1111" max="1111" width="17.42578125" style="16" customWidth="1"/>
    <col min="1112" max="1112" width="38" style="16" customWidth="1"/>
    <col min="1113" max="1113" width="18.5703125" style="16" customWidth="1"/>
    <col min="1114" max="1114" width="20" style="16" customWidth="1"/>
    <col min="1115" max="1115" width="38" style="16" customWidth="1"/>
    <col min="1116" max="1116" width="17.42578125" style="16" customWidth="1"/>
    <col min="1117" max="1117" width="38" style="16" customWidth="1"/>
    <col min="1118" max="1118" width="17.28515625" style="16" customWidth="1"/>
    <col min="1119" max="1119" width="20" style="16" customWidth="1"/>
    <col min="1120" max="1120" width="38" style="16" customWidth="1"/>
    <col min="1121" max="1121" width="17.42578125" style="16" customWidth="1"/>
    <col min="1122" max="1122" width="38" style="16" customWidth="1"/>
    <col min="1123" max="1123" width="17.28515625" style="16" customWidth="1"/>
    <col min="1124" max="1124" width="20" style="16" customWidth="1"/>
    <col min="1125" max="1125" width="38" style="16" customWidth="1"/>
    <col min="1126" max="1126" width="17.5703125" style="16" customWidth="1"/>
    <col min="1127" max="1127" width="38" style="16" customWidth="1"/>
    <col min="1128" max="1128" width="17.42578125" style="16" customWidth="1"/>
    <col min="1129" max="1129" width="20" style="16" customWidth="1"/>
    <col min="1130" max="1130" width="38" style="16" customWidth="1"/>
    <col min="1131" max="1131" width="17.42578125" style="16" customWidth="1"/>
    <col min="1132" max="1132" width="20" style="16" customWidth="1"/>
    <col min="1133" max="1133" width="38" style="16" customWidth="1"/>
    <col min="1134" max="1134" width="17.42578125" style="16" customWidth="1"/>
    <col min="1135" max="1135" width="38" style="16" customWidth="1"/>
    <col min="1136" max="1136" width="17.5703125" style="16" customWidth="1"/>
    <col min="1137" max="1137" width="38" style="16" customWidth="1"/>
    <col min="1138" max="1138" width="18.28515625" style="16" customWidth="1"/>
    <col min="1139" max="1139" width="20" style="16" customWidth="1"/>
    <col min="1140" max="1140" width="38" style="16" customWidth="1"/>
    <col min="1141" max="1141" width="17.5703125" style="16" customWidth="1"/>
    <col min="1142" max="1142" width="20" style="16" customWidth="1"/>
    <col min="1143" max="1143" width="38" style="16" customWidth="1"/>
    <col min="1144" max="1144" width="17.5703125" style="16" customWidth="1"/>
    <col min="1145" max="1145" width="20" style="16" customWidth="1"/>
    <col min="1146" max="1146" width="38" style="16" customWidth="1"/>
    <col min="1147" max="1147" width="17.42578125" style="16" customWidth="1"/>
    <col min="1148" max="1148" width="20" style="16" customWidth="1"/>
    <col min="1149" max="1149" width="38" style="16" customWidth="1"/>
    <col min="1150" max="1150" width="17.5703125" style="16" customWidth="1"/>
    <col min="1151" max="1151" width="20" style="16" customWidth="1"/>
    <col min="1152" max="1152" width="38" style="16" customWidth="1"/>
    <col min="1153" max="1153" width="17.5703125" style="16" customWidth="1"/>
    <col min="1154" max="1154" width="38" style="16" customWidth="1"/>
    <col min="1155" max="1155" width="18.42578125" style="16" customWidth="1"/>
    <col min="1156" max="1156" width="20" style="16" customWidth="1"/>
    <col min="1157" max="1157" width="38" style="16" customWidth="1"/>
    <col min="1158" max="1158" width="17.42578125" style="16" customWidth="1"/>
    <col min="1159" max="1159" width="20" style="16" customWidth="1"/>
    <col min="1160" max="1160" width="38" style="16" customWidth="1"/>
    <col min="1161" max="1161" width="17.42578125" style="16" customWidth="1"/>
    <col min="1162" max="1162" width="38" style="16" customWidth="1"/>
    <col min="1163" max="1163" width="17.42578125" style="16" customWidth="1"/>
    <col min="1164" max="1164" width="38" style="16" customWidth="1"/>
    <col min="1165" max="1165" width="17.42578125" style="16" customWidth="1"/>
    <col min="1166" max="1166" width="20" style="16" customWidth="1"/>
    <col min="1167" max="1167" width="38" style="16" customWidth="1"/>
    <col min="1168" max="1168" width="18.42578125" style="16" customWidth="1"/>
    <col min="1169" max="1169" width="20" style="16" customWidth="1"/>
    <col min="1170" max="1170" width="38" style="16" customWidth="1"/>
    <col min="1171" max="1171" width="17.5703125" style="16" customWidth="1"/>
    <col min="1172" max="1172" width="20" style="16" customWidth="1"/>
    <col min="1173" max="1173" width="38" style="16" customWidth="1"/>
    <col min="1174" max="1174" width="18.42578125" style="16" customWidth="1"/>
    <col min="1175" max="1175" width="20" style="16" customWidth="1"/>
    <col min="1176" max="1176" width="38" style="16" customWidth="1"/>
    <col min="1177" max="1177" width="17.5703125" style="16" customWidth="1"/>
    <col min="1178" max="1178" width="20" style="16" customWidth="1"/>
    <col min="1179" max="1179" width="38" style="16" customWidth="1"/>
    <col min="1180" max="1180" width="17.42578125" style="16" customWidth="1"/>
    <col min="1181" max="1181" width="20" style="16" customWidth="1"/>
    <col min="1182" max="1182" width="12.5703125" style="16" customWidth="1"/>
    <col min="1183" max="1183" width="39.85546875" style="16" customWidth="1"/>
    <col min="1184" max="1184" width="43" style="16" bestFit="1" customWidth="1"/>
    <col min="1185" max="1185" width="17.42578125" style="16" customWidth="1"/>
    <col min="1186" max="1186" width="20" style="16" customWidth="1"/>
    <col min="1187" max="1187" width="39.85546875" style="16" customWidth="1"/>
    <col min="1188" max="1188" width="43" style="16" bestFit="1" customWidth="1"/>
    <col min="1189" max="1189" width="17.42578125" style="16" customWidth="1"/>
    <col min="1190" max="1190" width="39.85546875" style="16" customWidth="1"/>
    <col min="1191" max="1191" width="43" style="16" customWidth="1"/>
    <col min="1192" max="1192" width="17.42578125" style="16" customWidth="1"/>
    <col min="1193" max="1193" width="20" style="16" customWidth="1"/>
    <col min="1194" max="1194" width="39.85546875" style="16" customWidth="1"/>
    <col min="1195" max="1195" width="43" style="16" customWidth="1"/>
    <col min="1196" max="1196" width="17.5703125" style="16" customWidth="1"/>
    <col min="1197" max="1197" width="39.85546875" style="16" bestFit="1" customWidth="1"/>
    <col min="1198" max="1198" width="43" style="16" bestFit="1" customWidth="1"/>
    <col min="1199" max="1199" width="17.28515625" style="16" customWidth="1"/>
    <col min="1200" max="1200" width="20" style="16" customWidth="1"/>
    <col min="1201" max="1201" width="39.85546875" style="16" customWidth="1"/>
    <col min="1202" max="1202" width="43" style="16" bestFit="1" customWidth="1"/>
    <col min="1203" max="1203" width="17.5703125" style="16" customWidth="1"/>
    <col min="1204" max="1204" width="39.85546875" style="16" customWidth="1"/>
    <col min="1205" max="1205" width="43" style="16" customWidth="1"/>
    <col min="1206" max="1206" width="17.42578125" style="16" customWidth="1"/>
    <col min="1207" max="1207" width="20" style="16" customWidth="1"/>
    <col min="1208" max="1208" width="39.85546875" style="16" bestFit="1" customWidth="1"/>
    <col min="1209" max="1209" width="43" style="16" bestFit="1" customWidth="1"/>
    <col min="1210" max="1210" width="17.42578125" style="16" customWidth="1"/>
    <col min="1211" max="1211" width="20" style="16" customWidth="1"/>
    <col min="1212" max="1212" width="39.85546875" style="16" bestFit="1" customWidth="1"/>
    <col min="1213" max="1213" width="43" style="16" customWidth="1"/>
    <col min="1214" max="1214" width="18.42578125" style="16" customWidth="1"/>
    <col min="1215" max="1215" width="20" style="16" customWidth="1"/>
    <col min="1216" max="1216" width="39.85546875" style="16" bestFit="1" customWidth="1"/>
    <col min="1217" max="1217" width="43" style="16" customWidth="1"/>
    <col min="1218" max="1218" width="17.5703125" style="16" customWidth="1"/>
    <col min="1219" max="1219" width="39.85546875" style="16" customWidth="1"/>
    <col min="1220" max="1220" width="43" style="16" customWidth="1"/>
    <col min="1221" max="1221" width="17.5703125" style="16" customWidth="1"/>
    <col min="1222" max="1222" width="39.85546875" style="16" customWidth="1"/>
    <col min="1223" max="1223" width="43" style="16" bestFit="1" customWidth="1"/>
    <col min="1224" max="1224" width="17.5703125" style="16" customWidth="1"/>
    <col min="1225" max="1225" width="20" style="16" customWidth="1"/>
    <col min="1226" max="1226" width="39.85546875" style="16" customWidth="1"/>
    <col min="1227" max="1227" width="43" style="16" bestFit="1" customWidth="1"/>
    <col min="1228" max="1228" width="17.42578125" style="16" customWidth="1"/>
    <col min="1229" max="1229" width="39.85546875" style="16" customWidth="1"/>
    <col min="1230" max="1230" width="43" style="16" bestFit="1" customWidth="1"/>
    <col min="1231" max="1231" width="17.5703125" style="16" customWidth="1"/>
    <col min="1232" max="1232" width="39.85546875" style="16" customWidth="1"/>
    <col min="1233" max="1233" width="43" style="16" customWidth="1"/>
    <col min="1234" max="1234" width="17.5703125" style="16" customWidth="1"/>
    <col min="1235" max="1235" width="20" style="16" customWidth="1"/>
    <col min="1236" max="1236" width="39.85546875" style="16" bestFit="1" customWidth="1"/>
    <col min="1237" max="1237" width="43" style="16" bestFit="1" customWidth="1"/>
    <col min="1238" max="1238" width="17.5703125" style="16" customWidth="1"/>
    <col min="1239" max="1239" width="20" style="16" customWidth="1"/>
    <col min="1240" max="1240" width="39.85546875" style="16" bestFit="1" customWidth="1"/>
    <col min="1241" max="1241" width="43" style="16" bestFit="1" customWidth="1"/>
    <col min="1242" max="1242" width="18.42578125" style="16" customWidth="1"/>
    <col min="1243" max="1243" width="20" style="16" customWidth="1"/>
    <col min="1244" max="1244" width="39.85546875" style="16" bestFit="1" customWidth="1"/>
    <col min="1245" max="1245" width="43" style="16" bestFit="1" customWidth="1"/>
    <col min="1246" max="1246" width="17.42578125" style="16" customWidth="1"/>
    <col min="1247" max="1247" width="20" style="16" customWidth="1"/>
    <col min="1248" max="1248" width="39.85546875" style="16" bestFit="1" customWidth="1"/>
    <col min="1249" max="1249" width="43" style="16" customWidth="1"/>
    <col min="1250" max="1250" width="17.42578125" style="16" customWidth="1"/>
    <col min="1251" max="1251" width="39.85546875" style="16" customWidth="1"/>
    <col min="1252" max="1252" width="43" style="16" bestFit="1" customWidth="1"/>
    <col min="1253" max="1253" width="17.42578125" style="16" customWidth="1"/>
    <col min="1254" max="1254" width="20" style="16" customWidth="1"/>
    <col min="1255" max="1255" width="39.85546875" style="16" customWidth="1"/>
    <col min="1256" max="1256" width="43" style="16" customWidth="1"/>
    <col min="1257" max="1257" width="17.28515625" style="16" customWidth="1"/>
    <col min="1258" max="1258" width="20" style="16" customWidth="1"/>
    <col min="1259" max="1259" width="39.85546875" style="16" customWidth="1"/>
    <col min="1260" max="1260" width="43" style="16" customWidth="1"/>
    <col min="1261" max="1261" width="17.42578125" style="16" customWidth="1"/>
    <col min="1262" max="1262" width="20" style="16" customWidth="1"/>
    <col min="1263" max="1263" width="39.85546875" style="16" customWidth="1"/>
    <col min="1264" max="1264" width="43" style="16" bestFit="1" customWidth="1"/>
    <col min="1265" max="1265" width="18.42578125" style="16" customWidth="1"/>
    <col min="1266" max="1266" width="39.85546875" style="16" bestFit="1" customWidth="1"/>
    <col min="1267" max="1267" width="43" style="16" customWidth="1"/>
    <col min="1268" max="1268" width="17.42578125" style="16" customWidth="1"/>
    <col min="1269" max="1269" width="20" style="16" customWidth="1"/>
    <col min="1270" max="1270" width="39.85546875" style="16" customWidth="1"/>
    <col min="1271" max="1271" width="43" style="16" customWidth="1"/>
    <col min="1272" max="1272" width="17.28515625" style="16" customWidth="1"/>
    <col min="1273" max="1273" width="20" style="16" customWidth="1"/>
    <col min="1274" max="1274" width="39.85546875" style="16" customWidth="1"/>
    <col min="1275" max="1275" width="43" style="16" customWidth="1"/>
    <col min="1276" max="1276" width="17.5703125" style="16" customWidth="1"/>
    <col min="1277" max="1277" width="20" style="16" customWidth="1"/>
    <col min="1278" max="1278" width="39.85546875" style="16" customWidth="1"/>
    <col min="1279" max="1279" width="43" style="16" customWidth="1"/>
    <col min="1280" max="1280" width="17.5703125" style="16" customWidth="1"/>
    <col min="1281" max="1281" width="39.85546875" style="16" customWidth="1"/>
    <col min="1282" max="1282" width="43" style="16" bestFit="1" customWidth="1"/>
    <col min="1283" max="1283" width="17.5703125" style="16" customWidth="1"/>
    <col min="1284" max="1284" width="39.85546875" style="16" customWidth="1"/>
    <col min="1285" max="1285" width="43" style="16" customWidth="1"/>
    <col min="1286" max="1286" width="17.28515625" style="16" customWidth="1"/>
    <col min="1287" max="1287" width="20" style="16" customWidth="1"/>
    <col min="1288" max="1288" width="39.85546875" style="16" customWidth="1"/>
    <col min="1289" max="1289" width="43" style="16" customWidth="1"/>
    <col min="1290" max="1290" width="17.42578125" style="16" customWidth="1"/>
    <col min="1291" max="1291" width="20" style="16" customWidth="1"/>
    <col min="1292" max="1292" width="39.85546875" style="16" customWidth="1"/>
    <col min="1293" max="1293" width="43" style="16" customWidth="1"/>
    <col min="1294" max="1294" width="17.5703125" style="16" customWidth="1"/>
    <col min="1295" max="1295" width="39.85546875" style="16" customWidth="1"/>
    <col min="1296" max="1296" width="43" style="16" bestFit="1" customWidth="1"/>
    <col min="1297" max="1297" width="18.42578125" style="16" customWidth="1"/>
    <col min="1298" max="1298" width="20" style="16" customWidth="1"/>
    <col min="1299" max="1299" width="39.85546875" style="16" customWidth="1"/>
    <col min="1300" max="1300" width="43" style="16" bestFit="1" customWidth="1"/>
    <col min="1301" max="1301" width="18.42578125" style="16" customWidth="1"/>
    <col min="1302" max="1302" width="20" style="16" bestFit="1" customWidth="1"/>
    <col min="1303" max="1303" width="39.85546875" style="16" bestFit="1" customWidth="1"/>
    <col min="1304" max="1304" width="43" style="16" bestFit="1" customWidth="1"/>
    <col min="1305" max="1305" width="17.5703125" style="16" customWidth="1"/>
    <col min="1306" max="1306" width="20" style="16" customWidth="1"/>
    <col min="1307" max="1307" width="39.85546875" style="16" customWidth="1"/>
    <col min="1308" max="1308" width="43" style="16" customWidth="1"/>
    <col min="1309" max="1309" width="18.42578125" style="16" customWidth="1"/>
    <col min="1310" max="1310" width="20" style="16" customWidth="1"/>
    <col min="1311" max="1311" width="39.85546875" style="16" customWidth="1"/>
    <col min="1312" max="1312" width="43" style="16" bestFit="1" customWidth="1"/>
    <col min="1313" max="1313" width="17.42578125" style="16" customWidth="1"/>
    <col min="1314" max="1314" width="20" style="16" customWidth="1"/>
    <col min="1315" max="1315" width="39.85546875" style="16" customWidth="1"/>
    <col min="1316" max="1316" width="43" style="16" customWidth="1"/>
    <col min="1317" max="1317" width="17.42578125" style="16" customWidth="1"/>
    <col min="1318" max="1318" width="39.85546875" style="16" bestFit="1" customWidth="1"/>
    <col min="1319" max="1319" width="43" style="16" bestFit="1" customWidth="1"/>
    <col min="1320" max="1320" width="18.42578125" style="16" customWidth="1"/>
    <col min="1321" max="1321" width="20" style="16" customWidth="1"/>
    <col min="1322" max="1322" width="39.85546875" style="16" bestFit="1" customWidth="1"/>
    <col min="1323" max="1323" width="43" style="16" customWidth="1"/>
    <col min="1324" max="1324" width="17.5703125" style="16" customWidth="1"/>
    <col min="1325" max="1325" width="39.85546875" style="16" customWidth="1"/>
    <col min="1326" max="1326" width="43" style="16" bestFit="1" customWidth="1"/>
    <col min="1327" max="1327" width="18.42578125" style="16" customWidth="1"/>
    <col min="1328" max="1328" width="20" style="16" customWidth="1"/>
    <col min="1329" max="1329" width="39.85546875" style="16" customWidth="1"/>
    <col min="1330" max="1330" width="43" style="16" customWidth="1"/>
    <col min="1331" max="1331" width="17.42578125" style="16" customWidth="1"/>
    <col min="1332" max="1332" width="39.85546875" style="16" bestFit="1" customWidth="1"/>
    <col min="1333" max="1333" width="43" style="16" bestFit="1" customWidth="1"/>
    <col min="1334" max="1334" width="17.5703125" style="16" customWidth="1"/>
    <col min="1335" max="1335" width="20" style="16" customWidth="1"/>
    <col min="1336" max="1336" width="39.85546875" style="16" bestFit="1" customWidth="1"/>
    <col min="1337" max="1337" width="43" style="16" customWidth="1"/>
    <col min="1338" max="1338" width="17.42578125" style="16" customWidth="1"/>
    <col min="1339" max="1339" width="20" style="16" customWidth="1"/>
    <col min="1340" max="1340" width="39.85546875" style="16" bestFit="1" customWidth="1"/>
    <col min="1341" max="1341" width="43" style="16" customWidth="1"/>
    <col min="1342" max="1342" width="17.42578125" style="16" customWidth="1"/>
    <col min="1343" max="1343" width="39.85546875" style="16" customWidth="1"/>
    <col min="1344" max="1344" width="43" style="16" customWidth="1"/>
    <col min="1345" max="1345" width="18.5703125" style="16" customWidth="1"/>
    <col min="1346" max="1346" width="20" style="16" customWidth="1"/>
    <col min="1347" max="1347" width="39.85546875" style="16" customWidth="1"/>
    <col min="1348" max="1348" width="43" style="16" customWidth="1"/>
    <col min="1349" max="1349" width="17.42578125" style="16" customWidth="1"/>
    <col min="1350" max="1350" width="39.85546875" style="16" bestFit="1" customWidth="1"/>
    <col min="1351" max="1351" width="43" style="16" bestFit="1" customWidth="1"/>
    <col min="1352" max="1352" width="18.5703125" style="16" customWidth="1"/>
    <col min="1353" max="1353" width="20" style="16" customWidth="1"/>
    <col min="1354" max="1354" width="39.85546875" style="16" bestFit="1" customWidth="1"/>
    <col min="1355" max="1355" width="43" style="16" customWidth="1"/>
    <col min="1356" max="1356" width="17.42578125" style="16" customWidth="1"/>
    <col min="1357" max="1357" width="20" style="16" customWidth="1"/>
    <col min="1358" max="1358" width="39.85546875" style="16" customWidth="1"/>
    <col min="1359" max="1359" width="43" style="16" bestFit="1" customWidth="1"/>
    <col min="1360" max="1360" width="17.42578125" style="16" customWidth="1"/>
    <col min="1361" max="1361" width="20" style="16" customWidth="1"/>
    <col min="1362" max="1362" width="39.85546875" style="16" customWidth="1"/>
    <col min="1363" max="1363" width="43" style="16" customWidth="1"/>
    <col min="1364" max="1364" width="17.42578125" style="16" customWidth="1"/>
    <col min="1365" max="1365" width="39.85546875" style="16" customWidth="1"/>
    <col min="1366" max="1366" width="43" style="16" bestFit="1" customWidth="1"/>
    <col min="1367" max="1367" width="17.42578125" style="16" customWidth="1"/>
    <col min="1368" max="1368" width="20" style="16" customWidth="1"/>
    <col min="1369" max="1369" width="39.85546875" style="16" bestFit="1" customWidth="1"/>
    <col min="1370" max="1370" width="43" style="16" customWidth="1"/>
    <col min="1371" max="1371" width="17.42578125" style="16" customWidth="1"/>
    <col min="1372" max="1372" width="39.85546875" style="16" customWidth="1"/>
    <col min="1373" max="1373" width="43" style="16" customWidth="1"/>
    <col min="1374" max="1374" width="17.42578125" style="16" customWidth="1"/>
    <col min="1375" max="1375" width="20" style="16" customWidth="1"/>
    <col min="1376" max="1376" width="39.85546875" style="16" customWidth="1"/>
    <col min="1377" max="1377" width="43" style="16" customWidth="1"/>
    <col min="1378" max="1378" width="17.5703125" style="16" customWidth="1"/>
    <col min="1379" max="1379" width="20" style="16" customWidth="1"/>
    <col min="1380" max="1380" width="39.85546875" style="16" bestFit="1" customWidth="1"/>
    <col min="1381" max="1381" width="43" style="16" bestFit="1" customWidth="1"/>
    <col min="1382" max="1382" width="17.42578125" style="16" customWidth="1"/>
    <col min="1383" max="1383" width="20" style="16" customWidth="1"/>
    <col min="1384" max="1384" width="39.85546875" style="16" bestFit="1" customWidth="1"/>
    <col min="1385" max="1385" width="43" style="16" customWidth="1"/>
    <col min="1386" max="1386" width="17.5703125" style="16" customWidth="1"/>
    <col min="1387" max="1387" width="39.85546875" style="16" customWidth="1"/>
    <col min="1388" max="1388" width="43" style="16" bestFit="1" customWidth="1"/>
    <col min="1389" max="1389" width="18.42578125" style="16" customWidth="1"/>
    <col min="1390" max="1390" width="20" style="16" customWidth="1"/>
    <col min="1391" max="1391" width="39.85546875" style="16" customWidth="1"/>
    <col min="1392" max="1392" width="43" style="16" customWidth="1"/>
    <col min="1393" max="1393" width="17.42578125" style="16" customWidth="1"/>
    <col min="1394" max="1394" width="20" style="16" customWidth="1"/>
    <col min="1395" max="1395" width="39.85546875" style="16" customWidth="1"/>
    <col min="1396" max="1396" width="43" style="16" bestFit="1" customWidth="1"/>
    <col min="1397" max="1397" width="17.42578125" style="16" customWidth="1"/>
    <col min="1398" max="1398" width="20" style="16" customWidth="1"/>
    <col min="1399" max="1399" width="39.85546875" style="16" customWidth="1"/>
    <col min="1400" max="1400" width="43" style="16" bestFit="1" customWidth="1"/>
    <col min="1401" max="1401" width="17.42578125" style="16" customWidth="1"/>
    <col min="1402" max="1402" width="39.85546875" style="16" customWidth="1"/>
    <col min="1403" max="1403" width="43" style="16" bestFit="1" customWidth="1"/>
    <col min="1404" max="1404" width="18.42578125" style="16" customWidth="1"/>
    <col min="1405" max="1405" width="20" style="16" customWidth="1"/>
    <col min="1406" max="1406" width="39.85546875" style="16" customWidth="1"/>
    <col min="1407" max="1407" width="43" style="16" bestFit="1" customWidth="1"/>
    <col min="1408" max="1408" width="17.28515625" style="16" customWidth="1"/>
    <col min="1409" max="1409" width="20" style="16" customWidth="1"/>
    <col min="1410" max="1410" width="39.85546875" style="16" customWidth="1"/>
    <col min="1411" max="1411" width="43" style="16" customWidth="1"/>
    <col min="1412" max="1412" width="18.42578125" style="16" customWidth="1"/>
    <col min="1413" max="1413" width="20" style="16" customWidth="1"/>
    <col min="1414" max="1414" width="39.85546875" style="16" customWidth="1"/>
    <col min="1415" max="1415" width="43" style="16" customWidth="1"/>
    <col min="1416" max="1416" width="17.5703125" style="16" customWidth="1"/>
    <col min="1417" max="1417" width="20" style="16" customWidth="1"/>
    <col min="1418" max="1418" width="39.85546875" style="16" customWidth="1"/>
    <col min="1419" max="1419" width="43" style="16" bestFit="1" customWidth="1"/>
    <col min="1420" max="1420" width="17.42578125" style="16" customWidth="1"/>
    <col min="1421" max="1421" width="20" style="16" customWidth="1"/>
    <col min="1422" max="1422" width="39.85546875" style="16" bestFit="1" customWidth="1"/>
    <col min="1423" max="1423" width="43" style="16" customWidth="1"/>
    <col min="1424" max="1424" width="17.5703125" style="16" customWidth="1"/>
    <col min="1425" max="1425" width="20" style="16" customWidth="1"/>
    <col min="1426" max="1426" width="39.85546875" style="16" bestFit="1" customWidth="1"/>
    <col min="1427" max="1427" width="43" style="16" customWidth="1"/>
    <col min="1428" max="1428" width="17.42578125" style="16" customWidth="1"/>
    <col min="1429" max="1429" width="20" style="16" customWidth="1"/>
    <col min="1430" max="1430" width="39.85546875" style="16" customWidth="1"/>
    <col min="1431" max="1431" width="43" style="16" customWidth="1"/>
    <col min="1432" max="1432" width="17.42578125" style="16" customWidth="1"/>
    <col min="1433" max="1433" width="20" style="16" customWidth="1"/>
    <col min="1434" max="1434" width="39.85546875" style="16" customWidth="1"/>
    <col min="1435" max="1435" width="43" style="16" customWidth="1"/>
    <col min="1436" max="1436" width="17.5703125" style="16" customWidth="1"/>
    <col min="1437" max="1437" width="39.85546875" style="16" customWidth="1"/>
    <col min="1438" max="1438" width="43" style="16" customWidth="1"/>
    <col min="1439" max="1439" width="17.42578125" style="16" customWidth="1"/>
    <col min="1440" max="1440" width="20" style="16" customWidth="1"/>
    <col min="1441" max="1441" width="39.85546875" style="16" customWidth="1"/>
    <col min="1442" max="1442" width="43" style="16" bestFit="1" customWidth="1"/>
    <col min="1443" max="1443" width="17.5703125" style="16" customWidth="1"/>
    <col min="1444" max="1444" width="20" style="16" customWidth="1"/>
    <col min="1445" max="1445" width="39.85546875" style="16" customWidth="1"/>
    <col min="1446" max="1446" width="43" style="16" bestFit="1" customWidth="1"/>
    <col min="1447" max="1447" width="18.42578125" style="16" customWidth="1"/>
    <col min="1448" max="1448" width="39.85546875" style="16" customWidth="1"/>
    <col min="1449" max="1449" width="43" style="16" customWidth="1"/>
    <col min="1450" max="1450" width="17.5703125" style="16" customWidth="1"/>
    <col min="1451" max="1451" width="20" style="16" customWidth="1"/>
    <col min="1452" max="1452" width="39.85546875" style="16" customWidth="1"/>
    <col min="1453" max="1453" width="43" style="16" customWidth="1"/>
    <col min="1454" max="1454" width="17.42578125" style="16" customWidth="1"/>
    <col min="1455" max="1455" width="20" style="16" customWidth="1"/>
    <col min="1456" max="1456" width="39.85546875" style="16" customWidth="1"/>
    <col min="1457" max="1457" width="43" style="16" customWidth="1"/>
    <col min="1458" max="1458" width="17.42578125" style="16" customWidth="1"/>
    <col min="1459" max="1459" width="20" style="16" customWidth="1"/>
    <col min="1460" max="1460" width="39.85546875" style="16" customWidth="1"/>
    <col min="1461" max="1461" width="43" style="16" bestFit="1" customWidth="1"/>
    <col min="1462" max="1462" width="17.5703125" style="16" customWidth="1"/>
    <col min="1463" max="1463" width="20" style="16" customWidth="1"/>
    <col min="1464" max="1464" width="39.85546875" style="16" bestFit="1" customWidth="1"/>
    <col min="1465" max="1465" width="43" style="16" customWidth="1"/>
    <col min="1466" max="1466" width="17.28515625" style="16" customWidth="1"/>
    <col min="1467" max="1467" width="20" style="16" customWidth="1"/>
    <col min="1468" max="1468" width="39.85546875" style="16" bestFit="1" customWidth="1"/>
    <col min="1469" max="1469" width="43" style="16" customWidth="1"/>
    <col min="1470" max="1470" width="17.42578125" style="16" customWidth="1"/>
    <col min="1471" max="1471" width="20" style="16" customWidth="1"/>
    <col min="1472" max="1472" width="39.85546875" style="16" customWidth="1"/>
    <col min="1473" max="1473" width="43" style="16" customWidth="1"/>
    <col min="1474" max="1474" width="17.42578125" style="16" customWidth="1"/>
    <col min="1475" max="1475" width="20" style="16" customWidth="1"/>
    <col min="1476" max="1476" width="39.85546875" style="16" customWidth="1"/>
    <col min="1477" max="1477" width="43" style="16" customWidth="1"/>
    <col min="1478" max="1478" width="18.42578125" style="16" customWidth="1"/>
    <col min="1479" max="1479" width="20" style="16" customWidth="1"/>
    <col min="1480" max="1480" width="39.85546875" style="16" customWidth="1"/>
    <col min="1481" max="1481" width="43" style="16" bestFit="1" customWidth="1"/>
    <col min="1482" max="1482" width="17.42578125" style="16" customWidth="1"/>
    <col min="1483" max="1483" width="20" style="16" customWidth="1"/>
    <col min="1484" max="1484" width="39.85546875" style="16" customWidth="1"/>
    <col min="1485" max="1485" width="43" style="16" bestFit="1" customWidth="1"/>
    <col min="1486" max="1486" width="17.42578125" style="16" customWidth="1"/>
    <col min="1487" max="1487" width="39.85546875" style="16" customWidth="1"/>
    <col min="1488" max="1488" width="43" style="16" customWidth="1"/>
    <col min="1489" max="1489" width="18.5703125" style="16" customWidth="1"/>
    <col min="1490" max="1490" width="39.85546875" style="16" bestFit="1" customWidth="1"/>
    <col min="1491" max="1491" width="43" style="16" bestFit="1" customWidth="1"/>
    <col min="1492" max="1492" width="18.28515625" style="16" customWidth="1"/>
    <col min="1493" max="1493" width="39.85546875" style="16" customWidth="1"/>
    <col min="1494" max="1494" width="43" style="16" bestFit="1" customWidth="1"/>
    <col min="1495" max="1495" width="17.28515625" style="16" customWidth="1"/>
    <col min="1496" max="1496" width="20" style="16" customWidth="1"/>
    <col min="1497" max="1497" width="39.85546875" style="16" bestFit="1" customWidth="1"/>
    <col min="1498" max="1498" width="43" style="16" bestFit="1" customWidth="1"/>
    <col min="1499" max="1499" width="17.5703125" style="16" bestFit="1" customWidth="1"/>
    <col min="1500" max="1500" width="39.85546875" style="16" bestFit="1" customWidth="1"/>
    <col min="1501" max="1501" width="43" style="16" bestFit="1" customWidth="1"/>
    <col min="1502" max="1502" width="17.5703125" style="16" customWidth="1"/>
    <col min="1503" max="1503" width="39.85546875" style="16" bestFit="1" customWidth="1"/>
    <col min="1504" max="1504" width="43" style="16" bestFit="1" customWidth="1"/>
    <col min="1505" max="1505" width="17.5703125" style="16" customWidth="1"/>
    <col min="1506" max="1506" width="20" style="16" customWidth="1"/>
    <col min="1507" max="1507" width="39.85546875" style="16" customWidth="1"/>
    <col min="1508" max="1508" width="43" style="16" bestFit="1" customWidth="1"/>
    <col min="1509" max="1509" width="17.5703125" style="16" customWidth="1"/>
    <col min="1510" max="1510" width="20" style="16" customWidth="1"/>
    <col min="1511" max="1511" width="39.85546875" style="16" bestFit="1" customWidth="1"/>
    <col min="1512" max="1512" width="43" style="16" bestFit="1" customWidth="1"/>
    <col min="1513" max="1513" width="17.5703125" style="16" bestFit="1" customWidth="1"/>
    <col min="1514" max="1514" width="20" style="16" customWidth="1"/>
    <col min="1515" max="1515" width="39.85546875" style="16" bestFit="1" customWidth="1"/>
    <col min="1516" max="1516" width="43" style="16" bestFit="1" customWidth="1"/>
    <col min="1517" max="1517" width="17.5703125" style="16" bestFit="1" customWidth="1"/>
    <col min="1518" max="1518" width="39.85546875" style="16" bestFit="1" customWidth="1"/>
    <col min="1519" max="1519" width="43" style="16" bestFit="1" customWidth="1"/>
    <col min="1520" max="1520" width="17.5703125" style="16" customWidth="1"/>
    <col min="1521" max="1521" width="39.85546875" style="16" customWidth="1"/>
    <col min="1522" max="1522" width="43" style="16" bestFit="1" customWidth="1"/>
    <col min="1523" max="1523" width="18.28515625" style="16" customWidth="1"/>
    <col min="1524" max="1524" width="20" style="16" customWidth="1"/>
    <col min="1525" max="1525" width="39.85546875" style="16" customWidth="1"/>
    <col min="1526" max="1526" width="43" style="16" bestFit="1" customWidth="1"/>
    <col min="1527" max="1527" width="17.42578125" style="16" customWidth="1"/>
    <col min="1528" max="1528" width="39.85546875" style="16" bestFit="1" customWidth="1"/>
    <col min="1529" max="1529" width="43" style="16" bestFit="1" customWidth="1"/>
    <col min="1530" max="1530" width="18.5703125" style="16" customWidth="1"/>
    <col min="1531" max="1531" width="20" style="16" bestFit="1" customWidth="1"/>
    <col min="1532" max="1532" width="39.85546875" style="16" bestFit="1" customWidth="1"/>
    <col min="1533" max="1533" width="43" style="16" bestFit="1" customWidth="1"/>
    <col min="1534" max="1534" width="17.42578125" style="16" customWidth="1"/>
    <col min="1535" max="1535" width="39.85546875" style="16" bestFit="1" customWidth="1"/>
    <col min="1536" max="1536" width="43" style="16" bestFit="1" customWidth="1"/>
    <col min="1537" max="1537" width="17.28515625" style="16" customWidth="1"/>
    <col min="1538" max="1538" width="20" style="16" customWidth="1"/>
    <col min="1539" max="1539" width="39.85546875" style="16" customWidth="1"/>
    <col min="1540" max="1540" width="43" style="16" bestFit="1" customWidth="1"/>
    <col min="1541" max="1541" width="17.42578125" style="16" customWidth="1"/>
    <col min="1542" max="1542" width="39.85546875" style="16" bestFit="1" customWidth="1"/>
    <col min="1543" max="1543" width="43" style="16" bestFit="1" customWidth="1"/>
    <col min="1544" max="1544" width="17.28515625" style="16" customWidth="1"/>
    <col min="1545" max="1545" width="20" style="16" bestFit="1" customWidth="1"/>
    <col min="1546" max="1546" width="39.85546875" style="16" bestFit="1" customWidth="1"/>
    <col min="1547" max="1547" width="43" style="16" bestFit="1" customWidth="1"/>
    <col min="1548" max="1548" width="17.5703125" style="16" customWidth="1"/>
    <col min="1549" max="1549" width="39.85546875" style="16" customWidth="1"/>
    <col min="1550" max="1550" width="43" style="16" bestFit="1" customWidth="1"/>
    <col min="1551" max="1551" width="17.42578125" style="16" customWidth="1"/>
    <col min="1552" max="1552" width="20" style="16" customWidth="1"/>
    <col min="1553" max="1553" width="39.85546875" style="16" customWidth="1"/>
    <col min="1554" max="1554" width="43" style="16" bestFit="1" customWidth="1"/>
    <col min="1555" max="1555" width="17.42578125" style="16" customWidth="1"/>
    <col min="1556" max="1556" width="20" style="16" customWidth="1"/>
    <col min="1557" max="1557" width="39.85546875" style="16" customWidth="1"/>
    <col min="1558" max="1558" width="43" style="16" bestFit="1" customWidth="1"/>
    <col min="1559" max="1559" width="17.42578125" style="16" customWidth="1"/>
    <col min="1560" max="1560" width="39.85546875" style="16" bestFit="1" customWidth="1"/>
    <col min="1561" max="1561" width="43" style="16" bestFit="1" customWidth="1"/>
    <col min="1562" max="1562" width="17.5703125" style="16" customWidth="1"/>
    <col min="1563" max="1563" width="39.85546875" style="16" bestFit="1" customWidth="1"/>
    <col min="1564" max="1564" width="43" style="16" bestFit="1" customWidth="1"/>
    <col min="1565" max="1565" width="18.28515625" style="16" customWidth="1"/>
    <col min="1566" max="1566" width="20" style="16" customWidth="1"/>
    <col min="1567" max="1567" width="39.85546875" style="16" bestFit="1" customWidth="1"/>
    <col min="1568" max="1568" width="43" style="16" bestFit="1" customWidth="1"/>
    <col min="1569" max="1569" width="17.5703125" style="16" customWidth="1"/>
    <col min="1570" max="1570" width="20" style="16" customWidth="1"/>
    <col min="1571" max="1571" width="39.85546875" style="16" bestFit="1" customWidth="1"/>
    <col min="1572" max="1572" width="43" style="16" bestFit="1" customWidth="1"/>
    <col min="1573" max="1573" width="17.5703125" style="16" customWidth="1"/>
    <col min="1574" max="1574" width="20" style="16" customWidth="1"/>
    <col min="1575" max="1575" width="39.85546875" style="16" customWidth="1"/>
    <col min="1576" max="1576" width="43" style="16" bestFit="1" customWidth="1"/>
    <col min="1577" max="1577" width="17.42578125" style="16" customWidth="1"/>
    <col min="1578" max="1578" width="20" style="16" customWidth="1"/>
    <col min="1579" max="1579" width="39.85546875" style="16" bestFit="1" customWidth="1"/>
    <col min="1580" max="1580" width="43" style="16" bestFit="1" customWidth="1"/>
    <col min="1581" max="1581" width="17.5703125" style="16" customWidth="1"/>
    <col min="1582" max="1582" width="20" style="16" bestFit="1" customWidth="1"/>
    <col min="1583" max="1583" width="39.85546875" style="16" bestFit="1" customWidth="1"/>
    <col min="1584" max="1584" width="43" style="16" bestFit="1" customWidth="1"/>
    <col min="1585" max="1585" width="17.5703125" style="16" customWidth="1"/>
    <col min="1586" max="1586" width="39.85546875" style="16" bestFit="1" customWidth="1"/>
    <col min="1587" max="1587" width="43" style="16" bestFit="1" customWidth="1"/>
    <col min="1588" max="1588" width="18.42578125" style="16" customWidth="1"/>
    <col min="1589" max="1589" width="20" style="16" customWidth="1"/>
    <col min="1590" max="1590" width="39.85546875" style="16" customWidth="1"/>
    <col min="1591" max="1591" width="43" style="16" bestFit="1" customWidth="1"/>
    <col min="1592" max="1592" width="17.42578125" style="16" customWidth="1"/>
    <col min="1593" max="1593" width="20" style="16" customWidth="1"/>
    <col min="1594" max="1594" width="39.85546875" style="16" customWidth="1"/>
    <col min="1595" max="1595" width="43" style="16" bestFit="1" customWidth="1"/>
    <col min="1596" max="1596" width="17.42578125" style="16" customWidth="1"/>
    <col min="1597" max="1597" width="39.85546875" style="16" bestFit="1" customWidth="1"/>
    <col min="1598" max="1598" width="43" style="16" bestFit="1" customWidth="1"/>
    <col min="1599" max="1599" width="17.42578125" style="16" customWidth="1"/>
    <col min="1600" max="1600" width="39.85546875" style="16" bestFit="1" customWidth="1"/>
    <col min="1601" max="1601" width="43" style="16" bestFit="1" customWidth="1"/>
    <col min="1602" max="1602" width="17.42578125" style="16" customWidth="1"/>
    <col min="1603" max="1603" width="20" style="16" customWidth="1"/>
    <col min="1604" max="1604" width="39.85546875" style="16" customWidth="1"/>
    <col min="1605" max="1605" width="43" style="16" bestFit="1" customWidth="1"/>
    <col min="1606" max="1606" width="18.42578125" style="16" customWidth="1"/>
    <col min="1607" max="1607" width="20" style="16" customWidth="1"/>
    <col min="1608" max="1608" width="39.85546875" style="16" bestFit="1" customWidth="1"/>
    <col min="1609" max="1609" width="43" style="16" bestFit="1" customWidth="1"/>
    <col min="1610" max="1610" width="17.5703125" style="16" customWidth="1"/>
    <col min="1611" max="1611" width="20" style="16" customWidth="1"/>
    <col min="1612" max="1612" width="39.85546875" style="16" bestFit="1" customWidth="1"/>
    <col min="1613" max="1613" width="43" style="16" bestFit="1" customWidth="1"/>
    <col min="1614" max="1614" width="18.42578125" style="16" bestFit="1" customWidth="1"/>
    <col min="1615" max="1615" width="20" style="16" bestFit="1" customWidth="1"/>
    <col min="1616" max="1616" width="39.85546875" style="16" bestFit="1" customWidth="1"/>
    <col min="1617" max="1617" width="43" style="16" bestFit="1" customWidth="1"/>
    <col min="1618" max="1618" width="17.5703125" style="16" customWidth="1"/>
    <col min="1619" max="1619" width="20" style="16" bestFit="1" customWidth="1"/>
    <col min="1620" max="1620" width="39.85546875" style="16" bestFit="1" customWidth="1"/>
    <col min="1621" max="1621" width="43" style="16" bestFit="1" customWidth="1"/>
    <col min="1622" max="1622" width="17.42578125" style="16" customWidth="1"/>
    <col min="1623" max="1623" width="20" style="16" customWidth="1"/>
    <col min="1624" max="1624" width="12.5703125" style="16" customWidth="1"/>
    <col min="1625" max="1625" width="20" style="16" bestFit="1" customWidth="1"/>
    <col min="1626" max="1626" width="39.85546875" style="16" bestFit="1" customWidth="1"/>
    <col min="1627" max="1627" width="37.28515625" style="16" bestFit="1" customWidth="1"/>
    <col min="1628" max="1628" width="43" style="16" bestFit="1" customWidth="1"/>
    <col min="1629" max="1629" width="17.5703125" style="16" bestFit="1" customWidth="1"/>
    <col min="1630" max="1630" width="39.85546875" style="16" bestFit="1" customWidth="1"/>
    <col min="1631" max="1631" width="35.7109375" style="16" bestFit="1" customWidth="1"/>
    <col min="1632" max="1632" width="43" style="16" bestFit="1" customWidth="1"/>
    <col min="1633" max="1633" width="17.5703125" style="16" bestFit="1" customWidth="1"/>
    <col min="1634" max="1634" width="39.85546875" style="16" bestFit="1" customWidth="1"/>
    <col min="1635" max="1635" width="29" style="16" bestFit="1" customWidth="1"/>
    <col min="1636" max="1636" width="43" style="16" bestFit="1" customWidth="1"/>
    <col min="1637" max="1637" width="17.28515625" style="16" bestFit="1" customWidth="1"/>
    <col min="1638" max="1638" width="20" style="16" bestFit="1" customWidth="1"/>
    <col min="1639" max="1639" width="39.85546875" style="16" bestFit="1" customWidth="1"/>
    <col min="1640" max="1640" width="37.5703125" style="16" bestFit="1" customWidth="1"/>
    <col min="1641" max="1641" width="43" style="16" bestFit="1" customWidth="1"/>
    <col min="1642" max="1642" width="17.42578125" style="16" bestFit="1" customWidth="1"/>
    <col min="1643" max="1643" width="20" style="16" bestFit="1" customWidth="1"/>
    <col min="1644" max="1644" width="39.85546875" style="16" bestFit="1" customWidth="1"/>
    <col min="1645" max="1645" width="28.85546875" style="16" bestFit="1" customWidth="1"/>
    <col min="1646" max="1646" width="43" style="16" bestFit="1" customWidth="1"/>
    <col min="1647" max="1647" width="17.5703125" style="16" bestFit="1" customWidth="1"/>
    <col min="1648" max="1648" width="39.85546875" style="16" bestFit="1" customWidth="1"/>
    <col min="1649" max="1649" width="35.5703125" style="16" bestFit="1" customWidth="1"/>
    <col min="1650" max="1650" width="43" style="16" bestFit="1" customWidth="1"/>
    <col min="1651" max="1651" width="18.42578125" style="16" bestFit="1" customWidth="1"/>
    <col min="1652" max="1652" width="20" style="16" bestFit="1" customWidth="1"/>
    <col min="1653" max="1653" width="39.85546875" style="16" bestFit="1" customWidth="1"/>
    <col min="1654" max="1654" width="38.28515625" style="16" bestFit="1" customWidth="1"/>
    <col min="1655" max="1655" width="43" style="16" bestFit="1" customWidth="1"/>
    <col min="1656" max="1656" width="18.42578125" style="16" bestFit="1" customWidth="1"/>
    <col min="1657" max="1657" width="20" style="16" bestFit="1" customWidth="1"/>
    <col min="1658" max="1658" width="39.85546875" style="16" bestFit="1" customWidth="1"/>
    <col min="1659" max="1659" width="35.140625" style="16" bestFit="1" customWidth="1"/>
    <col min="1660" max="1660" width="43" style="16" bestFit="1" customWidth="1"/>
    <col min="1661" max="1661" width="17.5703125" style="16" bestFit="1" customWidth="1"/>
    <col min="1662" max="1662" width="20" style="16" bestFit="1" customWidth="1"/>
    <col min="1663" max="1663" width="39.85546875" style="16" bestFit="1" customWidth="1"/>
    <col min="1664" max="1664" width="34" style="16" bestFit="1" customWidth="1"/>
    <col min="1665" max="1665" width="43" style="16" bestFit="1" customWidth="1"/>
    <col min="1666" max="1666" width="18.42578125" style="16" bestFit="1" customWidth="1"/>
    <col min="1667" max="1667" width="20" style="16" bestFit="1" customWidth="1"/>
    <col min="1668" max="1668" width="39.85546875" style="16" bestFit="1" customWidth="1"/>
    <col min="1669" max="1669" width="35.7109375" style="16" bestFit="1" customWidth="1"/>
    <col min="1670" max="1670" width="43" style="16" bestFit="1" customWidth="1"/>
    <col min="1671" max="1671" width="17.42578125" style="16" bestFit="1" customWidth="1"/>
    <col min="1672" max="1672" width="20" style="16" bestFit="1" customWidth="1"/>
    <col min="1673" max="1673" width="39.85546875" style="16" bestFit="1" customWidth="1"/>
    <col min="1674" max="1674" width="34.85546875" style="16" bestFit="1" customWidth="1"/>
    <col min="1675" max="1675" width="43" style="16" bestFit="1" customWidth="1"/>
    <col min="1676" max="1676" width="17.42578125" style="16" bestFit="1" customWidth="1"/>
    <col min="1677" max="1677" width="39.85546875" style="16" bestFit="1" customWidth="1"/>
    <col min="1678" max="1678" width="26.140625" style="16" bestFit="1" customWidth="1"/>
    <col min="1679" max="1679" width="43" style="16" bestFit="1" customWidth="1"/>
    <col min="1680" max="1680" width="18.42578125" style="16" bestFit="1" customWidth="1"/>
    <col min="1681" max="1681" width="20" style="16" bestFit="1" customWidth="1"/>
    <col min="1682" max="1682" width="39.85546875" style="16" bestFit="1" customWidth="1"/>
    <col min="1683" max="1683" width="38.85546875" style="16" bestFit="1" customWidth="1"/>
    <col min="1684" max="1684" width="43" style="16" bestFit="1" customWidth="1"/>
    <col min="1685" max="1685" width="17.5703125" style="16" bestFit="1" customWidth="1"/>
    <col min="1686" max="1686" width="39.85546875" style="16" bestFit="1" customWidth="1"/>
    <col min="1687" max="1687" width="38" style="16" bestFit="1" customWidth="1"/>
    <col min="1688" max="1688" width="43" style="16" bestFit="1" customWidth="1"/>
    <col min="1689" max="1689" width="18.42578125" style="16" bestFit="1" customWidth="1"/>
    <col min="1690" max="1690" width="20" style="16" bestFit="1" customWidth="1"/>
    <col min="1691" max="1691" width="39.85546875" style="16" bestFit="1" customWidth="1"/>
    <col min="1692" max="1692" width="33.85546875" style="16" bestFit="1" customWidth="1"/>
    <col min="1693" max="1693" width="43" style="16" bestFit="1" customWidth="1"/>
    <col min="1694" max="1694" width="17.42578125" style="16" bestFit="1" customWidth="1"/>
    <col min="1695" max="1695" width="39.85546875" style="16" bestFit="1" customWidth="1"/>
    <col min="1696" max="1696" width="38.7109375" style="16" bestFit="1" customWidth="1"/>
    <col min="1697" max="1697" width="43" style="16" bestFit="1" customWidth="1"/>
    <col min="1698" max="1698" width="17.5703125" style="16" bestFit="1" customWidth="1"/>
    <col min="1699" max="1699" width="20" style="16" bestFit="1" customWidth="1"/>
    <col min="1700" max="1700" width="39.85546875" style="16" bestFit="1" customWidth="1"/>
    <col min="1701" max="1701" width="32.7109375" style="16" bestFit="1" customWidth="1"/>
    <col min="1702" max="1702" width="43" style="16" bestFit="1" customWidth="1"/>
    <col min="1703" max="1703" width="17.42578125" style="16" bestFit="1" customWidth="1"/>
    <col min="1704" max="1704" width="20" style="16" bestFit="1" customWidth="1"/>
    <col min="1705" max="1705" width="39.85546875" style="16" bestFit="1" customWidth="1"/>
    <col min="1706" max="1706" width="35" style="16" bestFit="1" customWidth="1"/>
    <col min="1707" max="1707" width="43" style="16" bestFit="1" customWidth="1"/>
    <col min="1708" max="1708" width="17.42578125" style="16" bestFit="1" customWidth="1"/>
    <col min="1709" max="1709" width="39.85546875" style="16" bestFit="1" customWidth="1"/>
    <col min="1710" max="1710" width="38" style="16" bestFit="1" customWidth="1"/>
    <col min="1711" max="1711" width="43" style="16" bestFit="1" customWidth="1"/>
    <col min="1712" max="1712" width="18.5703125" style="16" bestFit="1" customWidth="1"/>
    <col min="1713" max="1713" width="20" style="16" bestFit="1" customWidth="1"/>
    <col min="1714" max="1714" width="39.85546875" style="16" bestFit="1" customWidth="1"/>
    <col min="1715" max="1715" width="34.28515625" style="16" bestFit="1" customWidth="1"/>
    <col min="1716" max="1716" width="43" style="16" bestFit="1" customWidth="1"/>
    <col min="1717" max="1717" width="17.42578125" style="16" bestFit="1" customWidth="1"/>
    <col min="1718" max="1718" width="39.85546875" style="16" bestFit="1" customWidth="1"/>
    <col min="1719" max="1719" width="36.42578125" style="16" bestFit="1" customWidth="1"/>
    <col min="1720" max="1720" width="43" style="16" bestFit="1" customWidth="1"/>
    <col min="1721" max="1721" width="18.5703125" style="16" bestFit="1" customWidth="1"/>
    <col min="1722" max="1722" width="20" style="16" bestFit="1" customWidth="1"/>
    <col min="1723" max="1723" width="39.85546875" style="16" bestFit="1" customWidth="1"/>
    <col min="1724" max="1724" width="39.5703125" style="16" bestFit="1" customWidth="1"/>
    <col min="1725" max="1725" width="43" style="16" bestFit="1" customWidth="1"/>
    <col min="1726" max="1726" width="17.42578125" style="16" bestFit="1" customWidth="1"/>
    <col min="1727" max="1727" width="20" style="16" bestFit="1" customWidth="1"/>
    <col min="1728" max="1728" width="39.85546875" style="16" bestFit="1" customWidth="1"/>
    <col min="1729" max="1729" width="34.5703125" style="16" bestFit="1" customWidth="1"/>
    <col min="1730" max="1730" width="43" style="16" bestFit="1" customWidth="1"/>
    <col min="1731" max="1731" width="17.42578125" style="16" bestFit="1" customWidth="1"/>
    <col min="1732" max="1732" width="20" style="16" bestFit="1" customWidth="1"/>
    <col min="1733" max="1733" width="39.85546875" style="16" bestFit="1" customWidth="1"/>
    <col min="1734" max="1734" width="31.5703125" style="16" bestFit="1" customWidth="1"/>
    <col min="1735" max="1735" width="43" style="16" bestFit="1" customWidth="1"/>
    <col min="1736" max="1736" width="17.42578125" style="16" bestFit="1" customWidth="1"/>
    <col min="1737" max="1737" width="39.85546875" style="16" bestFit="1" customWidth="1"/>
    <col min="1738" max="1738" width="36.28515625" style="16" bestFit="1" customWidth="1"/>
    <col min="1739" max="1739" width="43" style="16" bestFit="1" customWidth="1"/>
    <col min="1740" max="1740" width="17.42578125" style="16" bestFit="1" customWidth="1"/>
    <col min="1741" max="1741" width="20" style="16" bestFit="1" customWidth="1"/>
    <col min="1742" max="1742" width="39.85546875" style="16" bestFit="1" customWidth="1"/>
    <col min="1743" max="1743" width="32.140625" style="16" bestFit="1" customWidth="1"/>
    <col min="1744" max="1744" width="43" style="16" bestFit="1" customWidth="1"/>
    <col min="1745" max="1745" width="17.42578125" style="16" bestFit="1" customWidth="1"/>
    <col min="1746" max="1746" width="39.85546875" style="16" bestFit="1" customWidth="1"/>
    <col min="1747" max="1747" width="34.28515625" style="16" bestFit="1" customWidth="1"/>
    <col min="1748" max="1748" width="43" style="16" bestFit="1" customWidth="1"/>
    <col min="1749" max="1749" width="17.42578125" style="16" bestFit="1" customWidth="1"/>
    <col min="1750" max="1750" width="20" style="16" bestFit="1" customWidth="1"/>
    <col min="1751" max="1751" width="39.85546875" style="16" bestFit="1" customWidth="1"/>
    <col min="1752" max="1752" width="39.7109375" style="16" bestFit="1" customWidth="1"/>
    <col min="1753" max="1753" width="43" style="16" bestFit="1" customWidth="1"/>
    <col min="1754" max="1754" width="17.5703125" style="16" bestFit="1" customWidth="1"/>
    <col min="1755" max="1755" width="20" style="16" bestFit="1" customWidth="1"/>
    <col min="1756" max="1756" width="39.85546875" style="16" bestFit="1" customWidth="1"/>
    <col min="1757" max="1757" width="37" style="16" bestFit="1" customWidth="1"/>
    <col min="1758" max="1758" width="43" style="16" bestFit="1" customWidth="1"/>
    <col min="1759" max="1759" width="17.42578125" style="16" bestFit="1" customWidth="1"/>
    <col min="1760" max="1760" width="20" style="16" bestFit="1" customWidth="1"/>
    <col min="1761" max="1761" width="39.85546875" style="16" bestFit="1" customWidth="1"/>
    <col min="1762" max="1762" width="42.5703125" style="16" bestFit="1" customWidth="1"/>
    <col min="1763" max="1763" width="43" style="16" bestFit="1" customWidth="1"/>
    <col min="1764" max="1764" width="17.5703125" style="16" bestFit="1" customWidth="1"/>
    <col min="1765" max="1765" width="39.85546875" style="16" bestFit="1" customWidth="1"/>
    <col min="1766" max="1766" width="28.42578125" style="16" bestFit="1" customWidth="1"/>
    <col min="1767" max="1767" width="43" style="16" bestFit="1" customWidth="1"/>
    <col min="1768" max="1768" width="18.42578125" style="16" bestFit="1" customWidth="1"/>
    <col min="1769" max="1769" width="20" style="16" bestFit="1" customWidth="1"/>
    <col min="1770" max="1770" width="39.85546875" style="16" bestFit="1" customWidth="1"/>
    <col min="1771" max="1771" width="37.5703125" style="16" bestFit="1" customWidth="1"/>
    <col min="1772" max="1772" width="43" style="16" bestFit="1" customWidth="1"/>
    <col min="1773" max="1773" width="17.42578125" style="16" bestFit="1" customWidth="1"/>
    <col min="1774" max="1774" width="20" style="16" bestFit="1" customWidth="1"/>
    <col min="1775" max="1775" width="39.85546875" style="16" bestFit="1" customWidth="1"/>
    <col min="1776" max="1776" width="25.85546875" style="16" bestFit="1" customWidth="1"/>
    <col min="1777" max="1777" width="43" style="16" bestFit="1" customWidth="1"/>
    <col min="1778" max="1778" width="17.42578125" style="16" bestFit="1" customWidth="1"/>
    <col min="1779" max="1779" width="20" style="16" bestFit="1" customWidth="1"/>
    <col min="1780" max="1780" width="39.85546875" style="16" bestFit="1" customWidth="1"/>
    <col min="1781" max="1781" width="34.42578125" style="16" bestFit="1" customWidth="1"/>
    <col min="1782" max="1782" width="43" style="16" bestFit="1" customWidth="1"/>
    <col min="1783" max="1783" width="17.42578125" style="16" bestFit="1" customWidth="1"/>
    <col min="1784" max="1784" width="39.85546875" style="16" bestFit="1" customWidth="1"/>
    <col min="1785" max="1785" width="38.28515625" style="16" bestFit="1" customWidth="1"/>
    <col min="1786" max="1786" width="43" style="16" bestFit="1" customWidth="1"/>
    <col min="1787" max="1787" width="18.42578125" style="16" bestFit="1" customWidth="1"/>
    <col min="1788" max="1788" width="20" style="16" bestFit="1" customWidth="1"/>
    <col min="1789" max="1789" width="39.85546875" style="16" bestFit="1" customWidth="1"/>
    <col min="1790" max="1790" width="38.42578125" style="16" bestFit="1" customWidth="1"/>
    <col min="1791" max="1791" width="43" style="16" bestFit="1" customWidth="1"/>
    <col min="1792" max="1792" width="17.28515625" style="16" bestFit="1" customWidth="1"/>
    <col min="1793" max="1793" width="20" style="16" bestFit="1" customWidth="1"/>
    <col min="1794" max="1794" width="39.85546875" style="16" bestFit="1" customWidth="1"/>
    <col min="1795" max="1795" width="40" style="16" bestFit="1" customWidth="1"/>
    <col min="1796" max="1796" width="43" style="16" bestFit="1" customWidth="1"/>
    <col min="1797" max="1797" width="18.42578125" style="16" bestFit="1" customWidth="1"/>
    <col min="1798" max="1798" width="20" style="16" bestFit="1" customWidth="1"/>
    <col min="1799" max="1799" width="39.85546875" style="16" bestFit="1" customWidth="1"/>
    <col min="1800" max="1800" width="37.42578125" style="16" bestFit="1" customWidth="1"/>
    <col min="1801" max="1801" width="43" style="16" bestFit="1" customWidth="1"/>
    <col min="1802" max="1802" width="17.5703125" style="16" bestFit="1" customWidth="1"/>
    <col min="1803" max="1803" width="20" style="16" bestFit="1" customWidth="1"/>
    <col min="1804" max="1804" width="39.85546875" style="16" bestFit="1" customWidth="1"/>
    <col min="1805" max="1805" width="38.140625" style="16" bestFit="1" customWidth="1"/>
    <col min="1806" max="1806" width="43" style="16" bestFit="1" customWidth="1"/>
    <col min="1807" max="1807" width="17.42578125" style="16" bestFit="1" customWidth="1"/>
    <col min="1808" max="1808" width="20" style="16" bestFit="1" customWidth="1"/>
    <col min="1809" max="1809" width="39.85546875" style="16" bestFit="1" customWidth="1"/>
    <col min="1810" max="1810" width="34.85546875" style="16" bestFit="1" customWidth="1"/>
    <col min="1811" max="1811" width="43" style="16" bestFit="1" customWidth="1"/>
    <col min="1812" max="1812" width="17.5703125" style="16" bestFit="1" customWidth="1"/>
    <col min="1813" max="1813" width="20" style="16" bestFit="1" customWidth="1"/>
    <col min="1814" max="1814" width="39.85546875" style="16" bestFit="1" customWidth="1"/>
    <col min="1815" max="1815" width="39.7109375" style="16" bestFit="1" customWidth="1"/>
    <col min="1816" max="1816" width="43" style="16" bestFit="1" customWidth="1"/>
    <col min="1817" max="1817" width="17.42578125" style="16" bestFit="1" customWidth="1"/>
    <col min="1818" max="1818" width="20" style="16" bestFit="1" customWidth="1"/>
    <col min="1819" max="1819" width="39.85546875" style="16" bestFit="1" customWidth="1"/>
    <col min="1820" max="1820" width="34.85546875" style="16" bestFit="1" customWidth="1"/>
    <col min="1821" max="1821" width="43" style="16" bestFit="1" customWidth="1"/>
    <col min="1822" max="1822" width="17.42578125" style="16" bestFit="1" customWidth="1"/>
    <col min="1823" max="1823" width="20" style="16" bestFit="1" customWidth="1"/>
    <col min="1824" max="1824" width="39.85546875" style="16" bestFit="1" customWidth="1"/>
    <col min="1825" max="1825" width="42.5703125" style="16" bestFit="1" customWidth="1"/>
    <col min="1826" max="1826" width="43" style="16" bestFit="1" customWidth="1"/>
    <col min="1827" max="1827" width="17.5703125" style="16" bestFit="1" customWidth="1"/>
    <col min="1828" max="1828" width="39.85546875" style="16" bestFit="1" customWidth="1"/>
    <col min="1829" max="1829" width="36" style="16" bestFit="1" customWidth="1"/>
    <col min="1830" max="1830" width="43" style="16" bestFit="1" customWidth="1"/>
    <col min="1831" max="1831" width="17.42578125" style="16" bestFit="1" customWidth="1"/>
    <col min="1832" max="1832" width="20" style="16" bestFit="1" customWidth="1"/>
    <col min="1833" max="1834" width="39.85546875" style="16" bestFit="1" customWidth="1"/>
    <col min="1835" max="1835" width="43" style="16" bestFit="1" customWidth="1"/>
    <col min="1836" max="1836" width="17.5703125" style="16" bestFit="1" customWidth="1"/>
    <col min="1837" max="1837" width="20" style="16" bestFit="1" customWidth="1"/>
    <col min="1838" max="1838" width="39.85546875" style="16" bestFit="1" customWidth="1"/>
    <col min="1839" max="1839" width="28.42578125" style="16" bestFit="1" customWidth="1"/>
    <col min="1840" max="1840" width="43" style="16" bestFit="1" customWidth="1"/>
    <col min="1841" max="1841" width="18.42578125" style="16" bestFit="1" customWidth="1"/>
    <col min="1842" max="1842" width="39.85546875" style="16" bestFit="1" customWidth="1"/>
    <col min="1843" max="1843" width="37.42578125" style="16" bestFit="1" customWidth="1"/>
    <col min="1844" max="1844" width="43" style="16" bestFit="1" customWidth="1"/>
    <col min="1845" max="1845" width="17.5703125" style="16" bestFit="1" customWidth="1"/>
    <col min="1846" max="1846" width="20" style="16" bestFit="1" customWidth="1"/>
    <col min="1847" max="1847" width="39.85546875" style="16" bestFit="1" customWidth="1"/>
    <col min="1848" max="1848" width="32.140625" style="16" bestFit="1" customWidth="1"/>
    <col min="1849" max="1849" width="43" style="16" bestFit="1" customWidth="1"/>
    <col min="1850" max="1850" width="17.42578125" style="16" bestFit="1" customWidth="1"/>
    <col min="1851" max="1851" width="20" style="16" bestFit="1" customWidth="1"/>
    <col min="1852" max="1852" width="39.85546875" style="16" bestFit="1" customWidth="1"/>
    <col min="1853" max="1853" width="33.85546875" style="16" bestFit="1" customWidth="1"/>
    <col min="1854" max="1854" width="43" style="16" bestFit="1" customWidth="1"/>
    <col min="1855" max="1855" width="17.42578125" style="16" bestFit="1" customWidth="1"/>
    <col min="1856" max="1856" width="20" style="16" bestFit="1" customWidth="1"/>
    <col min="1857" max="1857" width="39.85546875" style="16" bestFit="1" customWidth="1"/>
    <col min="1858" max="1858" width="36.7109375" style="16" bestFit="1" customWidth="1"/>
    <col min="1859" max="1859" width="43" style="16" bestFit="1" customWidth="1"/>
    <col min="1860" max="1860" width="17.5703125" style="16" bestFit="1" customWidth="1"/>
    <col min="1861" max="1861" width="20" style="16" bestFit="1" customWidth="1"/>
    <col min="1862" max="1862" width="39.85546875" style="16" bestFit="1" customWidth="1"/>
    <col min="1863" max="1863" width="37.85546875" style="16" bestFit="1" customWidth="1"/>
    <col min="1864" max="1864" width="43" style="16" bestFit="1" customWidth="1"/>
    <col min="1865" max="1865" width="17.28515625" style="16" bestFit="1" customWidth="1"/>
    <col min="1866" max="1866" width="20" style="16" bestFit="1" customWidth="1"/>
    <col min="1867" max="1867" width="39.85546875" style="16" bestFit="1" customWidth="1"/>
    <col min="1868" max="1868" width="38.85546875" style="16" bestFit="1" customWidth="1"/>
    <col min="1869" max="1869" width="43" style="16" bestFit="1" customWidth="1"/>
    <col min="1870" max="1870" width="17.42578125" style="16" bestFit="1" customWidth="1"/>
    <col min="1871" max="1871" width="20" style="16" bestFit="1" customWidth="1"/>
    <col min="1872" max="1872" width="39.85546875" style="16" bestFit="1" customWidth="1"/>
    <col min="1873" max="1873" width="41.140625" style="16" bestFit="1" customWidth="1"/>
    <col min="1874" max="1874" width="43" style="16" bestFit="1" customWidth="1"/>
    <col min="1875" max="1875" width="17.42578125" style="16" bestFit="1" customWidth="1"/>
    <col min="1876" max="1876" width="20" style="16" bestFit="1" customWidth="1"/>
    <col min="1877" max="1877" width="39.85546875" style="16" bestFit="1" customWidth="1"/>
    <col min="1878" max="1878" width="39.7109375" style="16" bestFit="1" customWidth="1"/>
    <col min="1879" max="1879" width="43" style="16" bestFit="1" customWidth="1"/>
    <col min="1880" max="1880" width="18.42578125" style="16" bestFit="1" customWidth="1"/>
    <col min="1881" max="1881" width="20" style="16" bestFit="1" customWidth="1"/>
    <col min="1882" max="1882" width="39.85546875" style="16" bestFit="1" customWidth="1"/>
    <col min="1883" max="1883" width="31.7109375" style="16" bestFit="1" customWidth="1"/>
    <col min="1884" max="1884" width="43" style="16" bestFit="1" customWidth="1"/>
    <col min="1885" max="1885" width="17.42578125" style="16" bestFit="1" customWidth="1"/>
    <col min="1886" max="1886" width="20" style="16" bestFit="1" customWidth="1"/>
    <col min="1887" max="1887" width="39.85546875" style="16" bestFit="1" customWidth="1"/>
    <col min="1888" max="1888" width="38" style="16" bestFit="1" customWidth="1"/>
    <col min="1889" max="1889" width="43" style="16" bestFit="1" customWidth="1"/>
    <col min="1890" max="1890" width="17.42578125" style="16" bestFit="1" customWidth="1"/>
    <col min="1891" max="1891" width="39.85546875" style="16" bestFit="1" customWidth="1"/>
    <col min="1892" max="1892" width="33.5703125" style="16" bestFit="1" customWidth="1"/>
    <col min="1893" max="1893" width="43" style="16" bestFit="1" customWidth="1"/>
    <col min="1894" max="1894" width="18.5703125" style="16" bestFit="1" customWidth="1"/>
    <col min="1895" max="1895" width="39.85546875" style="16" bestFit="1" customWidth="1"/>
    <col min="1896" max="1896" width="36" style="16" bestFit="1" customWidth="1"/>
    <col min="1897" max="1897" width="43" style="16" bestFit="1" customWidth="1"/>
    <col min="1898" max="1898" width="18.28515625" style="16" bestFit="1" customWidth="1"/>
    <col min="1899" max="1899" width="39.85546875" style="16" bestFit="1" customWidth="1"/>
    <col min="1900" max="1900" width="26.7109375" style="16" bestFit="1" customWidth="1"/>
    <col min="1901" max="1901" width="43" style="16" bestFit="1" customWidth="1"/>
    <col min="1902" max="1902" width="17.28515625" style="16" bestFit="1" customWidth="1"/>
    <col min="1903" max="1903" width="20" style="16" bestFit="1" customWidth="1"/>
    <col min="1904" max="1904" width="39.85546875" style="16" bestFit="1" customWidth="1"/>
    <col min="1905" max="1905" width="41.140625" style="16" bestFit="1" customWidth="1"/>
    <col min="1906" max="1906" width="43" style="16" bestFit="1" customWidth="1"/>
    <col min="1907" max="1907" width="17.5703125" style="16" bestFit="1" customWidth="1"/>
    <col min="1908" max="1908" width="39.85546875" style="16" bestFit="1" customWidth="1"/>
    <col min="1909" max="1909" width="38.42578125" style="16" bestFit="1" customWidth="1"/>
    <col min="1910" max="1910" width="43" style="16" bestFit="1" customWidth="1"/>
    <col min="1911" max="1911" width="17.5703125" style="16" bestFit="1" customWidth="1"/>
    <col min="1912" max="1912" width="39.85546875" style="16" bestFit="1" customWidth="1"/>
    <col min="1913" max="1913" width="35.85546875" style="16" bestFit="1" customWidth="1"/>
    <col min="1914" max="1914" width="43" style="16" bestFit="1" customWidth="1"/>
    <col min="1915" max="1915" width="17.5703125" style="16" bestFit="1" customWidth="1"/>
    <col min="1916" max="1916" width="20" style="16" bestFit="1" customWidth="1"/>
    <col min="1917" max="1917" width="39.85546875" style="16" bestFit="1" customWidth="1"/>
    <col min="1918" max="1918" width="30.7109375" style="16" bestFit="1" customWidth="1"/>
    <col min="1919" max="1919" width="43" style="16" bestFit="1" customWidth="1"/>
    <col min="1920" max="1920" width="17.5703125" style="16" bestFit="1" customWidth="1"/>
    <col min="1921" max="1921" width="20" style="16" bestFit="1" customWidth="1"/>
    <col min="1922" max="1922" width="39.85546875" style="16" bestFit="1" customWidth="1"/>
    <col min="1923" max="1923" width="39.7109375" style="16" bestFit="1" customWidth="1"/>
    <col min="1924" max="1924" width="43" style="16" bestFit="1" customWidth="1"/>
    <col min="1925" max="1925" width="17.5703125" style="16" bestFit="1" customWidth="1"/>
    <col min="1926" max="1926" width="20" style="16" bestFit="1" customWidth="1"/>
    <col min="1927" max="1927" width="39.85546875" style="16" bestFit="1" customWidth="1"/>
    <col min="1928" max="1928" width="37" style="16" bestFit="1" customWidth="1"/>
    <col min="1929" max="1929" width="43" style="16" bestFit="1" customWidth="1"/>
    <col min="1930" max="1930" width="17.5703125" style="16" bestFit="1" customWidth="1"/>
    <col min="1931" max="1931" width="39.85546875" style="16" bestFit="1" customWidth="1"/>
    <col min="1932" max="1932" width="37.85546875" style="16" bestFit="1" customWidth="1"/>
    <col min="1933" max="1933" width="43" style="16" bestFit="1" customWidth="1"/>
    <col min="1934" max="1934" width="17.5703125" style="16" bestFit="1" customWidth="1"/>
    <col min="1935" max="1935" width="39.85546875" style="16" bestFit="1" customWidth="1"/>
    <col min="1936" max="1936" width="36" style="16" bestFit="1" customWidth="1"/>
    <col min="1937" max="1937" width="43" style="16" bestFit="1" customWidth="1"/>
    <col min="1938" max="1938" width="18.28515625" style="16" bestFit="1" customWidth="1"/>
    <col min="1939" max="1939" width="20" style="16" bestFit="1" customWidth="1"/>
    <col min="1940" max="1940" width="39.85546875" style="16" bestFit="1" customWidth="1"/>
    <col min="1941" max="1941" width="36.7109375" style="16" bestFit="1" customWidth="1"/>
    <col min="1942" max="1942" width="43" style="16" bestFit="1" customWidth="1"/>
    <col min="1943" max="1943" width="17.42578125" style="16" bestFit="1" customWidth="1"/>
    <col min="1944" max="1944" width="39.85546875" style="16" bestFit="1" customWidth="1"/>
    <col min="1945" max="1945" width="38.28515625" style="16" bestFit="1" customWidth="1"/>
    <col min="1946" max="1946" width="43" style="16" bestFit="1" customWidth="1"/>
    <col min="1947" max="1947" width="18.5703125" style="16" bestFit="1" customWidth="1"/>
    <col min="1948" max="1948" width="20" style="16" bestFit="1" customWidth="1"/>
    <col min="1949" max="1949" width="39.85546875" style="16" bestFit="1" customWidth="1"/>
    <col min="1950" max="1950" width="39" style="16" bestFit="1" customWidth="1"/>
    <col min="1951" max="1951" width="43" style="16" bestFit="1" customWidth="1"/>
    <col min="1952" max="1952" width="17.42578125" style="16" bestFit="1" customWidth="1"/>
    <col min="1953" max="1953" width="39.85546875" style="16" bestFit="1" customWidth="1"/>
    <col min="1954" max="1954" width="33.5703125" style="16" bestFit="1" customWidth="1"/>
    <col min="1955" max="1955" width="43" style="16" bestFit="1" customWidth="1"/>
    <col min="1956" max="1956" width="17.28515625" style="16" bestFit="1" customWidth="1"/>
    <col min="1957" max="1957" width="20" style="16" bestFit="1" customWidth="1"/>
    <col min="1958" max="1958" width="39.85546875" style="16" bestFit="1" customWidth="1"/>
    <col min="1959" max="1959" width="35.85546875" style="16" bestFit="1" customWidth="1"/>
    <col min="1960" max="1960" width="43" style="16" bestFit="1" customWidth="1"/>
    <col min="1961" max="1961" width="17.42578125" style="16" bestFit="1" customWidth="1"/>
    <col min="1962" max="1962" width="39.85546875" style="16" bestFit="1" customWidth="1"/>
    <col min="1963" max="1963" width="32.42578125" style="16" bestFit="1" customWidth="1"/>
    <col min="1964" max="1964" width="43" style="16" bestFit="1" customWidth="1"/>
    <col min="1965" max="1965" width="17.28515625" style="16" bestFit="1" customWidth="1"/>
    <col min="1966" max="1966" width="20" style="16" bestFit="1" customWidth="1"/>
    <col min="1967" max="1967" width="39.85546875" style="16" bestFit="1" customWidth="1"/>
    <col min="1968" max="1968" width="29.140625" style="16" bestFit="1" customWidth="1"/>
    <col min="1969" max="1969" width="43" style="16" bestFit="1" customWidth="1"/>
    <col min="1970" max="1970" width="17.5703125" style="16" bestFit="1" customWidth="1"/>
    <col min="1971" max="1971" width="39.85546875" style="16" bestFit="1" customWidth="1"/>
    <col min="1972" max="1972" width="34" style="16" bestFit="1" customWidth="1"/>
    <col min="1973" max="1973" width="43" style="16" bestFit="1" customWidth="1"/>
    <col min="1974" max="1974" width="17.42578125" style="16" bestFit="1" customWidth="1"/>
    <col min="1975" max="1975" width="20" style="16" bestFit="1" customWidth="1"/>
    <col min="1976" max="1976" width="39.85546875" style="16" bestFit="1" customWidth="1"/>
    <col min="1977" max="1977" width="30.85546875" style="16" bestFit="1" customWidth="1"/>
    <col min="1978" max="1978" width="43" style="16" bestFit="1" customWidth="1"/>
    <col min="1979" max="1979" width="17.42578125" style="16" bestFit="1" customWidth="1"/>
    <col min="1980" max="1980" width="20" style="16" bestFit="1" customWidth="1"/>
    <col min="1981" max="1981" width="39.85546875" style="16" bestFit="1" customWidth="1"/>
    <col min="1982" max="1982" width="39.140625" style="16" bestFit="1" customWidth="1"/>
    <col min="1983" max="1983" width="43" style="16" bestFit="1" customWidth="1"/>
    <col min="1984" max="1984" width="17.42578125" style="16" bestFit="1" customWidth="1"/>
    <col min="1985" max="1985" width="39.85546875" style="16" bestFit="1" customWidth="1"/>
    <col min="1986" max="1986" width="29" style="16" bestFit="1" customWidth="1"/>
    <col min="1987" max="1987" width="43" style="16" bestFit="1" customWidth="1"/>
    <col min="1988" max="1988" width="17.5703125" style="16" bestFit="1" customWidth="1"/>
    <col min="1989" max="1989" width="39.85546875" style="16" bestFit="1" customWidth="1"/>
    <col min="1990" max="1990" width="40.42578125" style="16" bestFit="1" customWidth="1"/>
    <col min="1991" max="1991" width="43" style="16" bestFit="1" customWidth="1"/>
    <col min="1992" max="1992" width="18.28515625" style="16" bestFit="1" customWidth="1"/>
    <col min="1993" max="1993" width="20" style="16" bestFit="1" customWidth="1"/>
    <col min="1994" max="1994" width="39.85546875" style="16" bestFit="1" customWidth="1"/>
    <col min="1995" max="1995" width="27.42578125" style="16" bestFit="1" customWidth="1"/>
    <col min="1996" max="1996" width="43" style="16" bestFit="1" customWidth="1"/>
    <col min="1997" max="1997" width="17.5703125" style="16" bestFit="1" customWidth="1"/>
    <col min="1998" max="1998" width="20" style="16" bestFit="1" customWidth="1"/>
    <col min="1999" max="1999" width="39.85546875" style="16" bestFit="1" customWidth="1"/>
    <col min="2000" max="2000" width="40" style="16" bestFit="1" customWidth="1"/>
    <col min="2001" max="2001" width="43" style="16" bestFit="1" customWidth="1"/>
    <col min="2002" max="2002" width="17.5703125" style="16" bestFit="1" customWidth="1"/>
    <col min="2003" max="2003" width="20" style="16" bestFit="1" customWidth="1"/>
    <col min="2004" max="2004" width="39.85546875" style="16" bestFit="1" customWidth="1"/>
    <col min="2005" max="2005" width="37.5703125" style="16" bestFit="1" customWidth="1"/>
    <col min="2006" max="2006" width="43" style="16" bestFit="1" customWidth="1"/>
    <col min="2007" max="2007" width="17.42578125" style="16" bestFit="1" customWidth="1"/>
    <col min="2008" max="2008" width="20" style="16" bestFit="1" customWidth="1"/>
    <col min="2009" max="2009" width="39.85546875" style="16" bestFit="1" customWidth="1"/>
    <col min="2010" max="2010" width="32.140625" style="16" bestFit="1" customWidth="1"/>
    <col min="2011" max="2011" width="43" style="16" bestFit="1" customWidth="1"/>
    <col min="2012" max="2012" width="17.5703125" style="16" bestFit="1" customWidth="1"/>
    <col min="2013" max="2013" width="20" style="16" bestFit="1" customWidth="1"/>
    <col min="2014" max="2014" width="39.85546875" style="16" bestFit="1" customWidth="1"/>
    <col min="2015" max="2015" width="36.42578125" style="16" bestFit="1" customWidth="1"/>
    <col min="2016" max="2016" width="43" style="16" bestFit="1" customWidth="1"/>
    <col min="2017" max="2017" width="17.5703125" style="16" bestFit="1" customWidth="1"/>
    <col min="2018" max="2018" width="39.85546875" style="16" bestFit="1" customWidth="1"/>
    <col min="2019" max="2019" width="33.5703125" style="16" bestFit="1" customWidth="1"/>
    <col min="2020" max="2020" width="43" style="16" bestFit="1" customWidth="1"/>
    <col min="2021" max="2021" width="18.42578125" style="16" bestFit="1" customWidth="1"/>
    <col min="2022" max="2022" width="20" style="16" bestFit="1" customWidth="1"/>
    <col min="2023" max="2023" width="39.85546875" style="16" bestFit="1" customWidth="1"/>
    <col min="2024" max="2024" width="39" style="16" bestFit="1" customWidth="1"/>
    <col min="2025" max="2025" width="43" style="16" bestFit="1" customWidth="1"/>
    <col min="2026" max="2026" width="17.42578125" style="16" bestFit="1" customWidth="1"/>
    <col min="2027" max="2027" width="20" style="16" bestFit="1" customWidth="1"/>
    <col min="2028" max="2028" width="39.85546875" style="16" bestFit="1" customWidth="1"/>
    <col min="2029" max="2029" width="39.42578125" style="16" bestFit="1" customWidth="1"/>
    <col min="2030" max="2030" width="43" style="16" bestFit="1" customWidth="1"/>
    <col min="2031" max="2031" width="17.42578125" style="16" bestFit="1" customWidth="1"/>
    <col min="2032" max="2032" width="39.85546875" style="16" bestFit="1" customWidth="1"/>
    <col min="2033" max="2033" width="29.5703125" style="16" bestFit="1" customWidth="1"/>
    <col min="2034" max="2034" width="43" style="16" bestFit="1" customWidth="1"/>
    <col min="2035" max="2035" width="17.42578125" style="16" bestFit="1" customWidth="1"/>
    <col min="2036" max="2036" width="39.85546875" style="16" bestFit="1" customWidth="1"/>
    <col min="2037" max="2037" width="38.5703125" style="16" bestFit="1" customWidth="1"/>
    <col min="2038" max="2038" width="43" style="16" bestFit="1" customWidth="1"/>
    <col min="2039" max="2039" width="17.42578125" style="16" bestFit="1" customWidth="1"/>
    <col min="2040" max="2040" width="20" style="16" bestFit="1" customWidth="1"/>
    <col min="2041" max="2041" width="39.85546875" style="16" bestFit="1" customWidth="1"/>
    <col min="2042" max="2042" width="38.42578125" style="16" bestFit="1" customWidth="1"/>
    <col min="2043" max="2043" width="43" style="16" bestFit="1" customWidth="1"/>
    <col min="2044" max="2044" width="18.42578125" style="16" bestFit="1" customWidth="1"/>
    <col min="2045" max="2045" width="20" style="16" bestFit="1" customWidth="1"/>
    <col min="2046" max="2046" width="39.85546875" style="16" bestFit="1" customWidth="1"/>
    <col min="2047" max="2047" width="36.42578125" style="16" bestFit="1" customWidth="1"/>
    <col min="2048" max="2048" width="43" style="16" bestFit="1" customWidth="1"/>
    <col min="2049" max="2049" width="17.5703125" style="16" bestFit="1" customWidth="1"/>
    <col min="2050" max="2050" width="20" style="16" bestFit="1" customWidth="1"/>
    <col min="2051" max="2051" width="39.85546875" style="16" bestFit="1" customWidth="1"/>
    <col min="2052" max="2052" width="37.28515625" style="16" bestFit="1" customWidth="1"/>
    <col min="2053" max="2053" width="43" style="16" bestFit="1" customWidth="1"/>
    <col min="2054" max="2054" width="18.42578125" style="16" bestFit="1" customWidth="1"/>
    <col min="2055" max="2055" width="20" style="16" bestFit="1" customWidth="1"/>
    <col min="2056" max="2056" width="39.85546875" style="16" bestFit="1" customWidth="1"/>
    <col min="2057" max="2057" width="35.7109375" style="16" bestFit="1" customWidth="1"/>
    <col min="2058" max="2058" width="43" style="16" bestFit="1" customWidth="1"/>
    <col min="2059" max="2059" width="17.5703125" style="16" bestFit="1" customWidth="1"/>
    <col min="2060" max="2060" width="20" style="16" bestFit="1" customWidth="1"/>
    <col min="2061" max="2061" width="39.85546875" style="16" bestFit="1" customWidth="1"/>
    <col min="2062" max="2062" width="31.5703125" style="16" bestFit="1" customWidth="1"/>
    <col min="2063" max="2063" width="43" style="16" bestFit="1" customWidth="1"/>
    <col min="2064" max="2064" width="17.42578125" style="16" bestFit="1" customWidth="1"/>
    <col min="2065" max="2065" width="20" style="16" bestFit="1" customWidth="1"/>
    <col min="2066" max="2066" width="12.5703125" style="16" bestFit="1" customWidth="1"/>
    <col min="2067" max="16384" width="11.42578125" style="16"/>
  </cols>
  <sheetData>
    <row r="3" spans="2:5">
      <c r="B3" s="17" t="s">
        <v>32</v>
      </c>
      <c r="C3" s="17" t="s">
        <v>24</v>
      </c>
      <c r="D3" s="17" t="s">
        <v>23</v>
      </c>
      <c r="E3" s="17" t="s">
        <v>1498</v>
      </c>
    </row>
    <row r="4" spans="2:5">
      <c r="B4" s="16" t="s">
        <v>46</v>
      </c>
      <c r="C4" s="16" t="s">
        <v>1269</v>
      </c>
      <c r="D4" s="16" t="s">
        <v>1268</v>
      </c>
      <c r="E4" s="16" t="s">
        <v>212</v>
      </c>
    </row>
    <row r="5" spans="2:5">
      <c r="C5" s="16" t="s">
        <v>1125</v>
      </c>
      <c r="D5" s="16" t="s">
        <v>1124</v>
      </c>
      <c r="E5" s="16" t="s">
        <v>212</v>
      </c>
    </row>
    <row r="6" spans="2:5">
      <c r="C6" s="16" t="s">
        <v>1272</v>
      </c>
      <c r="D6" s="16" t="s">
        <v>1271</v>
      </c>
      <c r="E6" s="16" t="s">
        <v>212</v>
      </c>
    </row>
    <row r="7" spans="2:5">
      <c r="C7" s="16" t="s">
        <v>1266</v>
      </c>
      <c r="D7" s="16" t="s">
        <v>1265</v>
      </c>
      <c r="E7" s="16" t="s">
        <v>212</v>
      </c>
    </row>
    <row r="8" spans="2:5">
      <c r="C8" s="16" t="s">
        <v>1128</v>
      </c>
      <c r="D8" s="16" t="s">
        <v>1127</v>
      </c>
      <c r="E8" s="16" t="s">
        <v>212</v>
      </c>
    </row>
    <row r="9" spans="2:5">
      <c r="C9" s="16" t="s">
        <v>1262</v>
      </c>
      <c r="D9" s="16" t="s">
        <v>1261</v>
      </c>
      <c r="E9" s="16" t="s">
        <v>212</v>
      </c>
    </row>
    <row r="10" spans="2:5">
      <c r="C10" s="16" t="s">
        <v>1259</v>
      </c>
      <c r="D10" s="16" t="s">
        <v>1258</v>
      </c>
      <c r="E10" s="16" t="s">
        <v>212</v>
      </c>
    </row>
    <row r="11" spans="2:5">
      <c r="B11" s="18"/>
      <c r="C11" s="18" t="s">
        <v>642</v>
      </c>
      <c r="D11" s="18" t="s">
        <v>641</v>
      </c>
      <c r="E11" s="18" t="s">
        <v>212</v>
      </c>
    </row>
    <row r="12" spans="2:5">
      <c r="B12"/>
      <c r="C12"/>
      <c r="D12"/>
      <c r="E12"/>
    </row>
    <row r="13" spans="2:5">
      <c r="B13"/>
      <c r="C13"/>
      <c r="D13"/>
      <c r="E13"/>
    </row>
    <row r="14" spans="2:5">
      <c r="B14"/>
      <c r="C14"/>
      <c r="D14"/>
      <c r="E14"/>
    </row>
    <row r="15" spans="2:5">
      <c r="B15"/>
      <c r="C15"/>
      <c r="D15"/>
      <c r="E15"/>
    </row>
    <row r="16" spans="2:5">
      <c r="B16"/>
      <c r="C16"/>
      <c r="D16"/>
      <c r="E16"/>
    </row>
    <row r="17" spans="2:5">
      <c r="B17"/>
      <c r="C17"/>
      <c r="D17"/>
      <c r="E17"/>
    </row>
    <row r="18" spans="2:5">
      <c r="B18"/>
      <c r="C18"/>
      <c r="D18"/>
      <c r="E18"/>
    </row>
    <row r="19" spans="2:5">
      <c r="B19"/>
      <c r="C19"/>
      <c r="D19"/>
      <c r="E19"/>
    </row>
    <row r="20" spans="2:5">
      <c r="B20"/>
      <c r="C20"/>
      <c r="D20"/>
      <c r="E20"/>
    </row>
    <row r="21" spans="2:5">
      <c r="B21"/>
      <c r="C21"/>
      <c r="D21"/>
      <c r="E21"/>
    </row>
    <row r="22" spans="2:5">
      <c r="B22"/>
      <c r="C22"/>
      <c r="D22"/>
      <c r="E22"/>
    </row>
    <row r="23" spans="2:5">
      <c r="B23"/>
      <c r="C23"/>
      <c r="D23"/>
      <c r="E23"/>
    </row>
    <row r="24" spans="2:5">
      <c r="B24"/>
      <c r="C24"/>
      <c r="D24"/>
      <c r="E24"/>
    </row>
    <row r="25" spans="2:5">
      <c r="B25"/>
      <c r="C25"/>
      <c r="D25"/>
      <c r="E25"/>
    </row>
    <row r="26" spans="2:5">
      <c r="B26"/>
      <c r="C26"/>
      <c r="D26"/>
      <c r="E26"/>
    </row>
    <row r="27" spans="2:5">
      <c r="B27"/>
      <c r="C27"/>
      <c r="D27"/>
      <c r="E27"/>
    </row>
    <row r="28" spans="2:5">
      <c r="B28"/>
      <c r="C28"/>
      <c r="D28"/>
      <c r="E28"/>
    </row>
    <row r="29" spans="2:5">
      <c r="B29"/>
      <c r="C29"/>
      <c r="D29"/>
      <c r="E29"/>
    </row>
    <row r="30" spans="2:5">
      <c r="B30"/>
      <c r="C30"/>
      <c r="D30"/>
      <c r="E30"/>
    </row>
    <row r="31" spans="2:5">
      <c r="B31"/>
      <c r="C31"/>
      <c r="D31"/>
      <c r="E31"/>
    </row>
    <row r="32" spans="2:5">
      <c r="B32"/>
      <c r="C32"/>
      <c r="D32"/>
      <c r="E32"/>
    </row>
    <row r="33" spans="2:5">
      <c r="B33"/>
      <c r="C33"/>
      <c r="D33"/>
      <c r="E33"/>
    </row>
    <row r="34" spans="2:5">
      <c r="B34"/>
      <c r="C34"/>
      <c r="D34"/>
      <c r="E34"/>
    </row>
    <row r="35" spans="2:5">
      <c r="B35"/>
      <c r="C35"/>
      <c r="D35"/>
      <c r="E35"/>
    </row>
    <row r="36" spans="2:5">
      <c r="B36"/>
      <c r="C36"/>
      <c r="D36"/>
      <c r="E36"/>
    </row>
    <row r="37" spans="2:5">
      <c r="B37"/>
      <c r="C37"/>
      <c r="D37"/>
      <c r="E37"/>
    </row>
    <row r="38" spans="2:5">
      <c r="B38"/>
      <c r="C38"/>
      <c r="D38"/>
      <c r="E38"/>
    </row>
    <row r="39" spans="2:5">
      <c r="B39"/>
      <c r="C39"/>
      <c r="D39"/>
      <c r="E39"/>
    </row>
    <row r="40" spans="2:5">
      <c r="B40"/>
      <c r="C40"/>
      <c r="D40"/>
      <c r="E40"/>
    </row>
    <row r="41" spans="2:5">
      <c r="B41"/>
      <c r="C41"/>
      <c r="D41"/>
      <c r="E41"/>
    </row>
    <row r="42" spans="2:5">
      <c r="B42"/>
      <c r="C42"/>
      <c r="D42"/>
      <c r="E42"/>
    </row>
    <row r="43" spans="2:5">
      <c r="B43"/>
      <c r="C43"/>
      <c r="D43"/>
      <c r="E43"/>
    </row>
    <row r="44" spans="2:5">
      <c r="B44"/>
      <c r="C44"/>
      <c r="D44"/>
      <c r="E44"/>
    </row>
    <row r="45" spans="2:5">
      <c r="B45"/>
      <c r="C45"/>
      <c r="D45"/>
      <c r="E45"/>
    </row>
    <row r="46" spans="2:5">
      <c r="B46"/>
      <c r="C46"/>
      <c r="D46"/>
      <c r="E46"/>
    </row>
    <row r="47" spans="2:5">
      <c r="B47"/>
      <c r="C47"/>
      <c r="D47"/>
      <c r="E47"/>
    </row>
    <row r="48" spans="2:5">
      <c r="B48"/>
      <c r="C48"/>
      <c r="D48"/>
      <c r="E48"/>
    </row>
    <row r="49" spans="2:5">
      <c r="B49"/>
      <c r="C49"/>
      <c r="D49"/>
      <c r="E49"/>
    </row>
    <row r="50" spans="2:5">
      <c r="B50"/>
      <c r="C50"/>
      <c r="D50"/>
      <c r="E50"/>
    </row>
    <row r="51" spans="2:5">
      <c r="B51"/>
      <c r="C51"/>
      <c r="D51"/>
      <c r="E51"/>
    </row>
    <row r="52" spans="2:5">
      <c r="B52"/>
      <c r="C52"/>
      <c r="D52"/>
      <c r="E52"/>
    </row>
    <row r="53" spans="2:5">
      <c r="B53"/>
      <c r="C53"/>
      <c r="D53"/>
      <c r="E53"/>
    </row>
    <row r="54" spans="2:5">
      <c r="B54"/>
      <c r="C54"/>
      <c r="D54"/>
      <c r="E54"/>
    </row>
    <row r="55" spans="2:5">
      <c r="B55"/>
      <c r="C55"/>
      <c r="D55"/>
      <c r="E55"/>
    </row>
    <row r="56" spans="2:5">
      <c r="B56"/>
      <c r="C56"/>
      <c r="D56"/>
      <c r="E56"/>
    </row>
    <row r="57" spans="2:5">
      <c r="B57"/>
      <c r="C57"/>
      <c r="D57"/>
      <c r="E57"/>
    </row>
    <row r="58" spans="2:5">
      <c r="B58"/>
      <c r="C58"/>
      <c r="D58"/>
      <c r="E58"/>
    </row>
    <row r="59" spans="2:5">
      <c r="B59"/>
      <c r="C59"/>
      <c r="D59"/>
      <c r="E59"/>
    </row>
    <row r="60" spans="2:5">
      <c r="B60"/>
      <c r="C60"/>
      <c r="D60"/>
      <c r="E60"/>
    </row>
    <row r="61" spans="2:5">
      <c r="B61"/>
      <c r="C61"/>
      <c r="D61"/>
      <c r="E61"/>
    </row>
    <row r="62" spans="2:5">
      <c r="B62"/>
      <c r="C62"/>
      <c r="D62"/>
      <c r="E62"/>
    </row>
    <row r="63" spans="2:5">
      <c r="B63"/>
      <c r="C63"/>
      <c r="D63"/>
      <c r="E63"/>
    </row>
    <row r="64" spans="2:5">
      <c r="B64"/>
      <c r="C64"/>
      <c r="D64"/>
      <c r="E64"/>
    </row>
    <row r="65" spans="2:5">
      <c r="B65"/>
      <c r="C65"/>
      <c r="D65"/>
      <c r="E65"/>
    </row>
    <row r="66" spans="2:5">
      <c r="B66"/>
      <c r="C66"/>
      <c r="D66"/>
      <c r="E66"/>
    </row>
    <row r="67" spans="2:5">
      <c r="B67"/>
      <c r="C67"/>
      <c r="D67"/>
      <c r="E67"/>
    </row>
    <row r="68" spans="2:5">
      <c r="B68"/>
      <c r="C68"/>
      <c r="D68"/>
      <c r="E68"/>
    </row>
    <row r="69" spans="2:5">
      <c r="B69"/>
      <c r="C69"/>
      <c r="D69"/>
      <c r="E69"/>
    </row>
    <row r="70" spans="2:5">
      <c r="B70"/>
      <c r="C70"/>
      <c r="D70"/>
      <c r="E70"/>
    </row>
    <row r="71" spans="2:5">
      <c r="B71"/>
      <c r="C71"/>
      <c r="D71"/>
      <c r="E71"/>
    </row>
    <row r="72" spans="2:5">
      <c r="B72"/>
      <c r="C72"/>
      <c r="D72"/>
      <c r="E72"/>
    </row>
    <row r="73" spans="2:5">
      <c r="B73"/>
      <c r="C73"/>
      <c r="D73"/>
      <c r="E73"/>
    </row>
    <row r="74" spans="2:5">
      <c r="B74"/>
      <c r="C74"/>
      <c r="D74"/>
      <c r="E74"/>
    </row>
    <row r="75" spans="2:5">
      <c r="B75"/>
      <c r="C75"/>
      <c r="D75"/>
      <c r="E75"/>
    </row>
    <row r="76" spans="2:5">
      <c r="B76"/>
      <c r="C76"/>
      <c r="D76"/>
      <c r="E76"/>
    </row>
    <row r="77" spans="2:5">
      <c r="B77"/>
      <c r="C77"/>
      <c r="D77"/>
      <c r="E77"/>
    </row>
    <row r="78" spans="2:5">
      <c r="B78"/>
      <c r="C78"/>
      <c r="D78"/>
      <c r="E78"/>
    </row>
    <row r="79" spans="2:5">
      <c r="B79"/>
      <c r="C79"/>
      <c r="D79"/>
      <c r="E79"/>
    </row>
    <row r="80" spans="2:5">
      <c r="B80"/>
      <c r="C80"/>
      <c r="D80"/>
      <c r="E80"/>
    </row>
    <row r="81" spans="2:5">
      <c r="B81"/>
      <c r="C81"/>
      <c r="D81"/>
      <c r="E81"/>
    </row>
    <row r="82" spans="2:5">
      <c r="B82"/>
      <c r="C82"/>
      <c r="D82"/>
      <c r="E82"/>
    </row>
    <row r="83" spans="2:5">
      <c r="B83"/>
      <c r="C83"/>
      <c r="D83"/>
      <c r="E83"/>
    </row>
    <row r="84" spans="2:5">
      <c r="B84"/>
      <c r="C84"/>
      <c r="D84"/>
      <c r="E84"/>
    </row>
    <row r="85" spans="2:5">
      <c r="B85"/>
      <c r="C85"/>
      <c r="D85"/>
      <c r="E85"/>
    </row>
    <row r="86" spans="2:5">
      <c r="B86"/>
      <c r="C86"/>
      <c r="D86"/>
      <c r="E86"/>
    </row>
    <row r="87" spans="2:5">
      <c r="B87"/>
      <c r="C87"/>
      <c r="D87"/>
      <c r="E87"/>
    </row>
    <row r="88" spans="2:5">
      <c r="B88"/>
      <c r="C88"/>
      <c r="D88"/>
      <c r="E88"/>
    </row>
    <row r="89" spans="2:5">
      <c r="B89"/>
      <c r="C89"/>
      <c r="D89"/>
      <c r="E89"/>
    </row>
    <row r="90" spans="2:5">
      <c r="B90"/>
      <c r="C90"/>
      <c r="D90"/>
      <c r="E90"/>
    </row>
    <row r="91" spans="2:5">
      <c r="B91"/>
      <c r="C91"/>
      <c r="D91"/>
      <c r="E91"/>
    </row>
    <row r="92" spans="2:5">
      <c r="B92"/>
      <c r="C92"/>
      <c r="D92"/>
      <c r="E92"/>
    </row>
    <row r="93" spans="2:5">
      <c r="B93"/>
      <c r="C93"/>
      <c r="D93"/>
      <c r="E93"/>
    </row>
    <row r="94" spans="2:5">
      <c r="B94"/>
      <c r="C94"/>
      <c r="D94"/>
      <c r="E94"/>
    </row>
    <row r="95" spans="2:5">
      <c r="B95"/>
      <c r="C95"/>
      <c r="D95"/>
      <c r="E95"/>
    </row>
    <row r="96" spans="2:5">
      <c r="B96"/>
      <c r="C96"/>
      <c r="D96"/>
      <c r="E96"/>
    </row>
    <row r="97" spans="2:5">
      <c r="B97"/>
      <c r="C97"/>
      <c r="D97"/>
      <c r="E97"/>
    </row>
    <row r="98" spans="2:5">
      <c r="B98"/>
      <c r="C98"/>
      <c r="D98"/>
      <c r="E98"/>
    </row>
    <row r="99" spans="2:5">
      <c r="B99"/>
      <c r="C99"/>
      <c r="D99"/>
      <c r="E99"/>
    </row>
    <row r="100" spans="2:5">
      <c r="B100"/>
      <c r="C100"/>
      <c r="D100"/>
      <c r="E100"/>
    </row>
    <row r="101" spans="2:5">
      <c r="B101"/>
      <c r="C101"/>
      <c r="D101"/>
      <c r="E101"/>
    </row>
    <row r="102" spans="2:5">
      <c r="B102"/>
      <c r="C102"/>
      <c r="D102"/>
      <c r="E102"/>
    </row>
    <row r="103" spans="2:5">
      <c r="B103"/>
      <c r="C103"/>
      <c r="D103"/>
      <c r="E103"/>
    </row>
    <row r="104" spans="2:5">
      <c r="B104"/>
      <c r="C104"/>
      <c r="D104"/>
      <c r="E104"/>
    </row>
    <row r="105" spans="2:5">
      <c r="B105"/>
      <c r="C105"/>
      <c r="D105"/>
      <c r="E105"/>
    </row>
    <row r="106" spans="2:5">
      <c r="B106"/>
      <c r="C106"/>
      <c r="D106"/>
      <c r="E106"/>
    </row>
    <row r="107" spans="2:5">
      <c r="B107"/>
      <c r="C107"/>
      <c r="D107"/>
      <c r="E107"/>
    </row>
    <row r="108" spans="2:5">
      <c r="B108"/>
      <c r="C108"/>
      <c r="D108"/>
      <c r="E108"/>
    </row>
    <row r="109" spans="2:5">
      <c r="B109"/>
      <c r="C109"/>
      <c r="D109"/>
      <c r="E109"/>
    </row>
    <row r="110" spans="2:5">
      <c r="B110"/>
      <c r="C110"/>
      <c r="D110"/>
      <c r="E110"/>
    </row>
    <row r="111" spans="2:5">
      <c r="B111"/>
      <c r="C111"/>
      <c r="D111"/>
      <c r="E111"/>
    </row>
    <row r="112" spans="2:5">
      <c r="B112"/>
      <c r="C112"/>
      <c r="D112"/>
      <c r="E112"/>
    </row>
    <row r="113" spans="2:5">
      <c r="B113"/>
      <c r="C113"/>
      <c r="D113"/>
      <c r="E113"/>
    </row>
    <row r="114" spans="2:5">
      <c r="B114"/>
      <c r="C114"/>
      <c r="D114"/>
      <c r="E114"/>
    </row>
    <row r="115" spans="2:5">
      <c r="B115"/>
      <c r="C115"/>
      <c r="D115"/>
      <c r="E115"/>
    </row>
    <row r="116" spans="2:5">
      <c r="B116"/>
      <c r="C116"/>
      <c r="D116"/>
      <c r="E116"/>
    </row>
    <row r="117" spans="2:5">
      <c r="B117"/>
      <c r="C117"/>
      <c r="D117"/>
      <c r="E117"/>
    </row>
    <row r="118" spans="2:5">
      <c r="B118"/>
      <c r="C118"/>
      <c r="D118"/>
      <c r="E118"/>
    </row>
    <row r="119" spans="2:5">
      <c r="B119"/>
      <c r="C119"/>
      <c r="D119"/>
      <c r="E119"/>
    </row>
    <row r="120" spans="2:5">
      <c r="B120"/>
      <c r="C120"/>
      <c r="D120"/>
      <c r="E120"/>
    </row>
    <row r="121" spans="2:5">
      <c r="B121"/>
      <c r="C121"/>
      <c r="D121"/>
      <c r="E121"/>
    </row>
    <row r="122" spans="2:5">
      <c r="B122"/>
      <c r="C122"/>
      <c r="D122"/>
      <c r="E122"/>
    </row>
    <row r="123" spans="2:5">
      <c r="B123"/>
      <c r="C123"/>
      <c r="D123"/>
      <c r="E123"/>
    </row>
    <row r="124" spans="2:5">
      <c r="B124"/>
      <c r="C124"/>
      <c r="D124"/>
      <c r="E124"/>
    </row>
    <row r="125" spans="2:5">
      <c r="B125"/>
      <c r="C125"/>
      <c r="D125"/>
      <c r="E125"/>
    </row>
    <row r="126" spans="2:5">
      <c r="B126"/>
      <c r="C126"/>
      <c r="D126"/>
      <c r="E126"/>
    </row>
    <row r="127" spans="2:5">
      <c r="B127"/>
      <c r="C127"/>
      <c r="D127"/>
      <c r="E127"/>
    </row>
    <row r="128" spans="2:5">
      <c r="B128"/>
      <c r="C128"/>
      <c r="D128"/>
      <c r="E128"/>
    </row>
    <row r="129" spans="2:5">
      <c r="B129"/>
      <c r="C129"/>
      <c r="D129"/>
      <c r="E129"/>
    </row>
    <row r="130" spans="2:5">
      <c r="B130"/>
      <c r="C130"/>
      <c r="D130"/>
      <c r="E130"/>
    </row>
    <row r="131" spans="2:5">
      <c r="B131"/>
      <c r="C131"/>
      <c r="D131"/>
      <c r="E131"/>
    </row>
    <row r="132" spans="2:5">
      <c r="B132"/>
      <c r="C132"/>
      <c r="D132"/>
      <c r="E132"/>
    </row>
    <row r="133" spans="2:5">
      <c r="B133"/>
      <c r="C133"/>
      <c r="D133"/>
      <c r="E133"/>
    </row>
    <row r="134" spans="2:5">
      <c r="B134"/>
      <c r="C134"/>
      <c r="D134"/>
      <c r="E134"/>
    </row>
    <row r="135" spans="2:5">
      <c r="B135"/>
      <c r="C135"/>
      <c r="D135"/>
      <c r="E135"/>
    </row>
    <row r="136" spans="2:5">
      <c r="B136"/>
      <c r="C136"/>
      <c r="D136"/>
      <c r="E136"/>
    </row>
    <row r="137" spans="2:5">
      <c r="B137"/>
      <c r="C137"/>
      <c r="D137"/>
      <c r="E137"/>
    </row>
    <row r="138" spans="2:5">
      <c r="B138"/>
      <c r="C138"/>
      <c r="D138"/>
      <c r="E138"/>
    </row>
    <row r="139" spans="2:5">
      <c r="B139"/>
      <c r="C139"/>
      <c r="D139"/>
      <c r="E139"/>
    </row>
    <row r="140" spans="2:5">
      <c r="B140"/>
      <c r="C140"/>
      <c r="D140"/>
      <c r="E140"/>
    </row>
    <row r="141" spans="2:5">
      <c r="B141"/>
      <c r="C141"/>
      <c r="D141"/>
      <c r="E141"/>
    </row>
    <row r="142" spans="2:5">
      <c r="B142"/>
      <c r="C142"/>
      <c r="D142"/>
      <c r="E142"/>
    </row>
    <row r="143" spans="2:5">
      <c r="B143"/>
      <c r="C143"/>
      <c r="D143"/>
      <c r="E143"/>
    </row>
    <row r="144" spans="2:5">
      <c r="B144"/>
      <c r="C144"/>
      <c r="D144"/>
      <c r="E144"/>
    </row>
    <row r="145" spans="2:5">
      <c r="B145"/>
      <c r="C145"/>
      <c r="D145"/>
      <c r="E145"/>
    </row>
    <row r="146" spans="2:5">
      <c r="B146"/>
      <c r="C146"/>
      <c r="D146"/>
      <c r="E146"/>
    </row>
    <row r="147" spans="2:5">
      <c r="B147"/>
      <c r="C147"/>
      <c r="D147"/>
      <c r="E147"/>
    </row>
    <row r="148" spans="2:5">
      <c r="B148"/>
      <c r="C148"/>
      <c r="D148"/>
      <c r="E148"/>
    </row>
    <row r="149" spans="2:5">
      <c r="B149"/>
      <c r="C149"/>
      <c r="D149"/>
      <c r="E149"/>
    </row>
    <row r="150" spans="2:5">
      <c r="B150"/>
      <c r="C150"/>
      <c r="D150"/>
      <c r="E150"/>
    </row>
    <row r="151" spans="2:5">
      <c r="B151"/>
      <c r="C151"/>
      <c r="D151"/>
      <c r="E151"/>
    </row>
    <row r="152" spans="2:5">
      <c r="B152"/>
      <c r="C152"/>
      <c r="D152"/>
      <c r="E152"/>
    </row>
    <row r="153" spans="2:5">
      <c r="B153"/>
      <c r="C153"/>
      <c r="D153"/>
      <c r="E153"/>
    </row>
    <row r="154" spans="2:5">
      <c r="B154"/>
      <c r="C154"/>
      <c r="D154"/>
      <c r="E154"/>
    </row>
    <row r="155" spans="2:5">
      <c r="B155"/>
      <c r="C155"/>
      <c r="D155"/>
      <c r="E155"/>
    </row>
    <row r="156" spans="2:5">
      <c r="B156"/>
      <c r="C156"/>
      <c r="D156"/>
      <c r="E156"/>
    </row>
    <row r="157" spans="2:5">
      <c r="B157"/>
      <c r="C157"/>
      <c r="D157"/>
      <c r="E157"/>
    </row>
    <row r="158" spans="2:5">
      <c r="B158"/>
      <c r="C158"/>
      <c r="D158"/>
      <c r="E158"/>
    </row>
    <row r="159" spans="2:5">
      <c r="B159"/>
      <c r="C159"/>
      <c r="D159"/>
      <c r="E159"/>
    </row>
    <row r="160" spans="2:5">
      <c r="B160"/>
      <c r="C160"/>
      <c r="D160"/>
      <c r="E160"/>
    </row>
    <row r="161" spans="2:5">
      <c r="B161"/>
      <c r="C161"/>
      <c r="D161"/>
      <c r="E161"/>
    </row>
    <row r="162" spans="2:5">
      <c r="B162"/>
      <c r="C162"/>
      <c r="D162"/>
      <c r="E162"/>
    </row>
    <row r="163" spans="2:5">
      <c r="B163"/>
      <c r="C163"/>
      <c r="D163"/>
      <c r="E163"/>
    </row>
    <row r="164" spans="2:5">
      <c r="B164"/>
      <c r="C164"/>
      <c r="D164"/>
      <c r="E164"/>
    </row>
    <row r="165" spans="2:5">
      <c r="B165"/>
      <c r="C165"/>
      <c r="D165"/>
      <c r="E165"/>
    </row>
    <row r="166" spans="2:5">
      <c r="B166"/>
      <c r="C166"/>
      <c r="D166"/>
      <c r="E166"/>
    </row>
    <row r="167" spans="2:5">
      <c r="B167"/>
      <c r="C167"/>
      <c r="D167"/>
      <c r="E167"/>
    </row>
    <row r="168" spans="2:5">
      <c r="B168"/>
      <c r="C168"/>
      <c r="D168"/>
      <c r="E168"/>
    </row>
    <row r="169" spans="2:5">
      <c r="B169"/>
      <c r="C169"/>
      <c r="D169"/>
      <c r="E169"/>
    </row>
    <row r="170" spans="2:5">
      <c r="B170"/>
      <c r="C170"/>
      <c r="D170"/>
      <c r="E170"/>
    </row>
    <row r="171" spans="2:5">
      <c r="B171"/>
      <c r="C171"/>
      <c r="D171"/>
      <c r="E171"/>
    </row>
    <row r="172" spans="2:5">
      <c r="B172"/>
      <c r="C172"/>
      <c r="D172"/>
      <c r="E172"/>
    </row>
    <row r="173" spans="2:5">
      <c r="B173"/>
      <c r="C173"/>
      <c r="D173"/>
      <c r="E173"/>
    </row>
    <row r="174" spans="2:5">
      <c r="B174"/>
      <c r="C174"/>
      <c r="D174"/>
      <c r="E174"/>
    </row>
    <row r="175" spans="2:5">
      <c r="B175"/>
      <c r="C175"/>
      <c r="D175"/>
      <c r="E175"/>
    </row>
    <row r="176" spans="2:5">
      <c r="B176"/>
      <c r="C176"/>
      <c r="D176"/>
      <c r="E176"/>
    </row>
    <row r="177" spans="2:5">
      <c r="B177"/>
      <c r="C177"/>
      <c r="D177"/>
      <c r="E177"/>
    </row>
    <row r="178" spans="2:5">
      <c r="B178"/>
      <c r="C178"/>
      <c r="D178"/>
      <c r="E178"/>
    </row>
    <row r="179" spans="2:5">
      <c r="B179"/>
      <c r="C179"/>
      <c r="D179"/>
      <c r="E179"/>
    </row>
    <row r="180" spans="2:5">
      <c r="B180"/>
      <c r="C180"/>
      <c r="D180"/>
      <c r="E180"/>
    </row>
    <row r="181" spans="2:5">
      <c r="B181"/>
      <c r="C181"/>
      <c r="D181"/>
      <c r="E181"/>
    </row>
    <row r="182" spans="2:5">
      <c r="B182" s="1"/>
      <c r="C182" s="1"/>
      <c r="D182" s="1"/>
      <c r="E182" s="1"/>
    </row>
    <row r="183" spans="2:5">
      <c r="B183" s="1"/>
      <c r="C183" s="1"/>
      <c r="D183" s="1"/>
      <c r="E183" s="1"/>
    </row>
    <row r="184" spans="2:5">
      <c r="B184" s="1"/>
      <c r="C184" s="1"/>
      <c r="D184" s="1"/>
      <c r="E184" s="1"/>
    </row>
    <row r="185" spans="2:5">
      <c r="B185" s="1"/>
      <c r="C185" s="1"/>
      <c r="D185" s="1"/>
      <c r="E185" s="1"/>
    </row>
    <row r="186" spans="2:5">
      <c r="B186" s="1"/>
      <c r="C186" s="1"/>
      <c r="D186" s="1"/>
      <c r="E186" s="1"/>
    </row>
    <row r="187" spans="2:5">
      <c r="B187" s="1"/>
      <c r="C187" s="1"/>
      <c r="D187" s="1"/>
      <c r="E187" s="1"/>
    </row>
    <row r="188" spans="2:5">
      <c r="B188" s="1"/>
      <c r="C188" s="1"/>
      <c r="D188" s="1"/>
      <c r="E188" s="1"/>
    </row>
    <row r="189" spans="2:5">
      <c r="B189" s="1"/>
      <c r="C189" s="1"/>
      <c r="D189" s="1"/>
      <c r="E189" s="1"/>
    </row>
    <row r="190" spans="2:5">
      <c r="B190" s="1"/>
      <c r="C190" s="1"/>
      <c r="D190" s="1"/>
      <c r="E190" s="1"/>
    </row>
    <row r="191" spans="2:5">
      <c r="B191" s="1"/>
      <c r="C191" s="1"/>
      <c r="D191" s="1"/>
      <c r="E191" s="1"/>
    </row>
    <row r="192" spans="2:5">
      <c r="B192" s="1"/>
      <c r="C192" s="1"/>
      <c r="D192" s="1"/>
      <c r="E192" s="1"/>
    </row>
    <row r="193" spans="2:5">
      <c r="B193" s="1"/>
      <c r="C193" s="1"/>
      <c r="D193" s="1"/>
      <c r="E193" s="1"/>
    </row>
    <row r="194" spans="2:5">
      <c r="B194" s="1"/>
      <c r="C194" s="1"/>
      <c r="D194" s="1"/>
      <c r="E194" s="1"/>
    </row>
    <row r="195" spans="2:5">
      <c r="B195" s="1"/>
      <c r="C195" s="1"/>
      <c r="D195" s="1"/>
      <c r="E195" s="1"/>
    </row>
    <row r="196" spans="2:5">
      <c r="B196" s="1"/>
      <c r="C196" s="1"/>
      <c r="D196" s="1"/>
      <c r="E196" s="1"/>
    </row>
    <row r="197" spans="2:5">
      <c r="B197" s="1"/>
      <c r="C197" s="1"/>
      <c r="D197" s="1"/>
      <c r="E197" s="1"/>
    </row>
    <row r="198" spans="2:5">
      <c r="B198" s="1"/>
      <c r="C198" s="1"/>
      <c r="D198" s="1"/>
      <c r="E198" s="1"/>
    </row>
    <row r="199" spans="2:5">
      <c r="B199" s="1"/>
      <c r="C199" s="1"/>
      <c r="D199" s="1"/>
      <c r="E199" s="1"/>
    </row>
    <row r="200" spans="2:5">
      <c r="B200" s="1"/>
      <c r="C200" s="1"/>
      <c r="D200" s="1"/>
      <c r="E200" s="1"/>
    </row>
    <row r="201" spans="2:5">
      <c r="B201" s="1"/>
      <c r="C201" s="1"/>
      <c r="D201" s="1"/>
      <c r="E201" s="1"/>
    </row>
    <row r="202" spans="2:5">
      <c r="B202" s="1"/>
      <c r="C202" s="1"/>
      <c r="D202" s="1"/>
      <c r="E202" s="1"/>
    </row>
    <row r="203" spans="2:5">
      <c r="B203" s="1"/>
      <c r="C203" s="1"/>
      <c r="D203" s="1"/>
      <c r="E203" s="1"/>
    </row>
    <row r="204" spans="2:5">
      <c r="B204" s="1"/>
      <c r="C204" s="1"/>
      <c r="D204" s="1"/>
      <c r="E204" s="1"/>
    </row>
    <row r="205" spans="2:5">
      <c r="B205" s="1"/>
      <c r="C205" s="1"/>
      <c r="D205" s="1"/>
      <c r="E205" s="1"/>
    </row>
    <row r="206" spans="2:5">
      <c r="B206" s="1"/>
      <c r="C206" s="1"/>
      <c r="D206" s="1"/>
      <c r="E206" s="1"/>
    </row>
    <row r="207" spans="2:5">
      <c r="B207" s="1"/>
      <c r="C207" s="1"/>
      <c r="D207" s="1"/>
      <c r="E207" s="1"/>
    </row>
    <row r="208" spans="2:5">
      <c r="B208" s="1"/>
      <c r="C208" s="1"/>
      <c r="D208" s="1"/>
      <c r="E208" s="1"/>
    </row>
    <row r="209" spans="2:5">
      <c r="B209" s="1"/>
      <c r="C209" s="1"/>
      <c r="D209" s="1"/>
      <c r="E209" s="1"/>
    </row>
    <row r="210" spans="2:5">
      <c r="B210" s="1"/>
      <c r="C210" s="1"/>
      <c r="D210" s="1"/>
      <c r="E210" s="1"/>
    </row>
    <row r="211" spans="2:5">
      <c r="B211" s="1"/>
      <c r="C211" s="1"/>
      <c r="D211" s="1"/>
      <c r="E211" s="1"/>
    </row>
    <row r="212" spans="2:5">
      <c r="B212" s="1"/>
      <c r="C212" s="1"/>
      <c r="D212" s="1"/>
      <c r="E212" s="1"/>
    </row>
    <row r="213" spans="2:5">
      <c r="B213" s="1"/>
      <c r="C213" s="1"/>
      <c r="D213" s="1"/>
      <c r="E213" s="1"/>
    </row>
    <row r="214" spans="2:5">
      <c r="B214" s="1"/>
      <c r="C214" s="1"/>
      <c r="D214" s="1"/>
      <c r="E214" s="1"/>
    </row>
    <row r="215" spans="2:5">
      <c r="B215" s="1"/>
      <c r="C215" s="1"/>
      <c r="D215" s="1"/>
      <c r="E215" s="1"/>
    </row>
    <row r="216" spans="2:5">
      <c r="B216" s="1"/>
      <c r="C216" s="1"/>
      <c r="D216" s="1"/>
      <c r="E216" s="1"/>
    </row>
    <row r="217" spans="2:5">
      <c r="B217" s="1"/>
      <c r="C217" s="1"/>
      <c r="D217" s="1"/>
      <c r="E217" s="1"/>
    </row>
    <row r="218" spans="2:5">
      <c r="B218" s="1"/>
      <c r="C218" s="1"/>
      <c r="D218" s="1"/>
      <c r="E218" s="1"/>
    </row>
    <row r="219" spans="2:5">
      <c r="B219" s="1"/>
      <c r="C219" s="1"/>
      <c r="D219" s="1"/>
      <c r="E219" s="1"/>
    </row>
    <row r="220" spans="2:5">
      <c r="B220" s="1"/>
      <c r="C220" s="1"/>
      <c r="D220" s="1"/>
      <c r="E220" s="1"/>
    </row>
    <row r="221" spans="2:5">
      <c r="B221" s="1"/>
      <c r="C221" s="1"/>
      <c r="D221" s="1"/>
      <c r="E221" s="1"/>
    </row>
    <row r="222" spans="2:5">
      <c r="B222" s="1"/>
      <c r="C222" s="1"/>
      <c r="D222" s="1"/>
      <c r="E222" s="1"/>
    </row>
    <row r="223" spans="2:5">
      <c r="B223" s="1"/>
      <c r="C223" s="1"/>
      <c r="D223" s="1"/>
      <c r="E223" s="1"/>
    </row>
    <row r="224" spans="2:5">
      <c r="B224" s="1"/>
      <c r="C224" s="1"/>
      <c r="D224" s="1"/>
      <c r="E224" s="1"/>
    </row>
    <row r="225" spans="2:5">
      <c r="B225" s="1"/>
      <c r="C225" s="1"/>
      <c r="D225" s="1"/>
      <c r="E225" s="1"/>
    </row>
    <row r="226" spans="2:5">
      <c r="B226" s="1"/>
      <c r="C226" s="1"/>
      <c r="D226" s="1"/>
      <c r="E226" s="1"/>
    </row>
    <row r="227" spans="2:5">
      <c r="B227" s="1"/>
      <c r="C227" s="1"/>
      <c r="D227" s="1"/>
      <c r="E227" s="1"/>
    </row>
    <row r="228" spans="2:5">
      <c r="B228" s="1"/>
      <c r="C228" s="1"/>
      <c r="D228" s="1"/>
      <c r="E228" s="1"/>
    </row>
    <row r="229" spans="2:5">
      <c r="B229" s="1"/>
      <c r="C229" s="1"/>
      <c r="D229" s="1"/>
      <c r="E229" s="1"/>
    </row>
    <row r="230" spans="2:5">
      <c r="B230" s="1"/>
      <c r="C230" s="1"/>
      <c r="D230" s="1"/>
      <c r="E230" s="1"/>
    </row>
    <row r="231" spans="2:5">
      <c r="B231" s="1"/>
      <c r="C231" s="1"/>
      <c r="D231" s="1"/>
      <c r="E231" s="1"/>
    </row>
    <row r="232" spans="2:5">
      <c r="B232" s="1"/>
      <c r="C232" s="1"/>
      <c r="D232" s="1"/>
      <c r="E232" s="1"/>
    </row>
    <row r="233" spans="2:5">
      <c r="B233" s="1"/>
      <c r="C233" s="1"/>
      <c r="D233" s="1"/>
      <c r="E233" s="1"/>
    </row>
    <row r="234" spans="2:5">
      <c r="B234" s="1"/>
      <c r="C234" s="1"/>
      <c r="D234" s="1"/>
      <c r="E234" s="1"/>
    </row>
    <row r="235" spans="2:5">
      <c r="B235" s="1"/>
      <c r="C235" s="1"/>
      <c r="D235" s="1"/>
      <c r="E235" s="1"/>
    </row>
    <row r="236" spans="2:5">
      <c r="B236" s="1"/>
      <c r="C236" s="1"/>
      <c r="D236" s="1"/>
      <c r="E236" s="1"/>
    </row>
    <row r="237" spans="2:5">
      <c r="B237" s="1"/>
      <c r="C237" s="1"/>
      <c r="D237" s="1"/>
      <c r="E237" s="1"/>
    </row>
    <row r="238" spans="2:5">
      <c r="B238" s="1"/>
      <c r="C238" s="1"/>
      <c r="D238" s="1"/>
      <c r="E238" s="1"/>
    </row>
    <row r="239" spans="2:5">
      <c r="B239" s="1"/>
      <c r="C239" s="1"/>
      <c r="D239" s="1"/>
      <c r="E239" s="1"/>
    </row>
    <row r="240" spans="2:5">
      <c r="B240" s="1"/>
      <c r="C240" s="1"/>
      <c r="D240" s="1"/>
      <c r="E240" s="1"/>
    </row>
    <row r="241" spans="2:5">
      <c r="B241" s="1"/>
      <c r="C241" s="1"/>
      <c r="D241" s="1"/>
      <c r="E241" s="1"/>
    </row>
    <row r="242" spans="2:5">
      <c r="B242" s="1"/>
      <c r="C242" s="1"/>
      <c r="D242" s="1"/>
      <c r="E242" s="1"/>
    </row>
    <row r="243" spans="2:5">
      <c r="B243" s="1"/>
      <c r="C243" s="1"/>
      <c r="D243" s="1"/>
      <c r="E243" s="1"/>
    </row>
    <row r="244" spans="2:5">
      <c r="B244" s="1"/>
      <c r="C244" s="1"/>
      <c r="D244" s="1"/>
      <c r="E244" s="1"/>
    </row>
    <row r="245" spans="2:5">
      <c r="B245" s="1"/>
      <c r="C245" s="1"/>
      <c r="D245" s="1"/>
      <c r="E245" s="1"/>
    </row>
    <row r="246" spans="2:5">
      <c r="B246" s="1"/>
      <c r="C246" s="1"/>
      <c r="D246" s="1"/>
      <c r="E246" s="1"/>
    </row>
    <row r="247" spans="2:5">
      <c r="B247" s="1"/>
      <c r="C247" s="1"/>
      <c r="D247" s="1"/>
      <c r="E247" s="1"/>
    </row>
    <row r="248" spans="2:5">
      <c r="B248" s="1"/>
      <c r="C248" s="1"/>
      <c r="D248" s="1"/>
      <c r="E248" s="1"/>
    </row>
    <row r="249" spans="2:5">
      <c r="B249" s="1"/>
      <c r="C249" s="1"/>
      <c r="D249" s="1"/>
      <c r="E249" s="1"/>
    </row>
    <row r="250" spans="2:5">
      <c r="B250" s="1"/>
      <c r="C250" s="1"/>
      <c r="D250" s="1"/>
      <c r="E250" s="1"/>
    </row>
    <row r="251" spans="2:5">
      <c r="B251" s="1"/>
      <c r="C251" s="1"/>
      <c r="D251" s="1"/>
      <c r="E251" s="1"/>
    </row>
    <row r="252" spans="2:5">
      <c r="B252" s="1"/>
      <c r="C252" s="1"/>
      <c r="D252" s="1"/>
      <c r="E252" s="1"/>
    </row>
    <row r="253" spans="2:5">
      <c r="B253" s="1"/>
      <c r="C253" s="1"/>
      <c r="D253" s="1"/>
      <c r="E253" s="1"/>
    </row>
    <row r="254" spans="2:5">
      <c r="B254" s="1"/>
      <c r="C254" s="1"/>
      <c r="D254" s="1"/>
      <c r="E254" s="1"/>
    </row>
    <row r="255" spans="2:5">
      <c r="B255" s="1"/>
      <c r="C255" s="1"/>
      <c r="D255" s="1"/>
      <c r="E255" s="1"/>
    </row>
    <row r="256" spans="2:5">
      <c r="B256" s="1"/>
      <c r="C256" s="1"/>
      <c r="D256" s="1"/>
      <c r="E256" s="1"/>
    </row>
    <row r="257" spans="2:5">
      <c r="B257" s="1"/>
      <c r="C257" s="1"/>
      <c r="D257" s="1"/>
      <c r="E257" s="1"/>
    </row>
    <row r="258" spans="2:5">
      <c r="B258" s="1"/>
      <c r="C258" s="1"/>
      <c r="D258" s="1"/>
      <c r="E258" s="1"/>
    </row>
    <row r="259" spans="2:5">
      <c r="B259" s="1"/>
      <c r="C259" s="1"/>
      <c r="D259" s="1"/>
      <c r="E259" s="1"/>
    </row>
    <row r="260" spans="2:5">
      <c r="B260" s="1"/>
      <c r="C260" s="1"/>
      <c r="D260" s="1"/>
      <c r="E260" s="1"/>
    </row>
    <row r="261" spans="2:5">
      <c r="B261" s="1"/>
      <c r="C261" s="1"/>
      <c r="D261" s="1"/>
      <c r="E261" s="1"/>
    </row>
    <row r="262" spans="2:5">
      <c r="B262" s="1"/>
      <c r="C262" s="1"/>
      <c r="D262" s="1"/>
      <c r="E262" s="1"/>
    </row>
    <row r="263" spans="2:5">
      <c r="B263" s="1"/>
      <c r="C263" s="1"/>
      <c r="D263" s="1"/>
      <c r="E263" s="1"/>
    </row>
    <row r="264" spans="2:5">
      <c r="B264" s="1"/>
      <c r="C264" s="1"/>
      <c r="D264" s="1"/>
      <c r="E264" s="1"/>
    </row>
    <row r="265" spans="2:5">
      <c r="B265" s="1"/>
      <c r="C265" s="1"/>
      <c r="D265" s="1"/>
      <c r="E265" s="1"/>
    </row>
    <row r="266" spans="2:5">
      <c r="B266" s="1"/>
      <c r="C266" s="1"/>
      <c r="D266" s="1"/>
      <c r="E266" s="1"/>
    </row>
    <row r="267" spans="2:5">
      <c r="B267" s="1"/>
      <c r="C267" s="1"/>
      <c r="D267" s="1"/>
      <c r="E267" s="1"/>
    </row>
    <row r="268" spans="2:5">
      <c r="B268" s="1"/>
      <c r="C268" s="1"/>
      <c r="D268" s="1"/>
      <c r="E268" s="1"/>
    </row>
    <row r="269" spans="2:5">
      <c r="B269" s="1"/>
      <c r="C269" s="1"/>
      <c r="D269" s="1"/>
      <c r="E269" s="1"/>
    </row>
    <row r="270" spans="2:5">
      <c r="B270" s="1"/>
      <c r="C270" s="1"/>
      <c r="D270" s="1"/>
      <c r="E270" s="1"/>
    </row>
    <row r="271" spans="2:5">
      <c r="B271" s="1"/>
      <c r="C271" s="1"/>
      <c r="D271" s="1"/>
      <c r="E271" s="1"/>
    </row>
    <row r="272" spans="2:5">
      <c r="B272" s="1"/>
      <c r="C272" s="1"/>
      <c r="D272" s="1"/>
      <c r="E272" s="1"/>
    </row>
    <row r="273" spans="2:5">
      <c r="B273" s="1"/>
      <c r="C273" s="1"/>
      <c r="D273" s="1"/>
      <c r="E273" s="1"/>
    </row>
    <row r="274" spans="2:5">
      <c r="B274" s="1"/>
      <c r="C274" s="1"/>
      <c r="D274" s="1"/>
      <c r="E274" s="1"/>
    </row>
    <row r="275" spans="2:5">
      <c r="B275" s="1"/>
      <c r="C275" s="1"/>
      <c r="D275" s="1"/>
      <c r="E275" s="1"/>
    </row>
    <row r="276" spans="2:5">
      <c r="B276" s="1"/>
      <c r="C276" s="1"/>
      <c r="D276" s="1"/>
      <c r="E276" s="1"/>
    </row>
    <row r="277" spans="2:5">
      <c r="B277" s="1"/>
      <c r="C277" s="1"/>
      <c r="D277" s="1"/>
      <c r="E277" s="1"/>
    </row>
    <row r="278" spans="2:5">
      <c r="B278" s="1"/>
      <c r="C278" s="1"/>
      <c r="D278" s="1"/>
      <c r="E278" s="1"/>
    </row>
    <row r="279" spans="2:5">
      <c r="B279" s="1"/>
      <c r="C279" s="1"/>
      <c r="D279" s="1"/>
      <c r="E279" s="1"/>
    </row>
    <row r="280" spans="2:5">
      <c r="B280" s="1"/>
      <c r="C280" s="1"/>
      <c r="D280" s="1"/>
      <c r="E280" s="1"/>
    </row>
    <row r="281" spans="2:5">
      <c r="B281" s="1"/>
      <c r="C281" s="1"/>
      <c r="D281" s="1"/>
      <c r="E281" s="1"/>
    </row>
    <row r="282" spans="2:5">
      <c r="B282" s="1"/>
      <c r="C282" s="1"/>
      <c r="D282" s="1"/>
      <c r="E282" s="1"/>
    </row>
    <row r="283" spans="2:5">
      <c r="B283" s="1"/>
      <c r="C283" s="1"/>
      <c r="D283" s="1"/>
      <c r="E283" s="1"/>
    </row>
    <row r="284" spans="2:5">
      <c r="B284" s="1"/>
      <c r="C284" s="1"/>
      <c r="D284" s="1"/>
      <c r="E284" s="1"/>
    </row>
    <row r="285" spans="2:5">
      <c r="B285" s="1"/>
      <c r="C285" s="1"/>
      <c r="D285" s="1"/>
      <c r="E285" s="1"/>
    </row>
    <row r="286" spans="2:5">
      <c r="B286" s="1"/>
      <c r="C286" s="1"/>
      <c r="D286" s="1"/>
      <c r="E286" s="1"/>
    </row>
    <row r="287" spans="2:5">
      <c r="B287" s="1"/>
      <c r="C287" s="1"/>
      <c r="D287" s="1"/>
      <c r="E287" s="1"/>
    </row>
    <row r="288" spans="2:5">
      <c r="B288" s="1"/>
      <c r="C288" s="1"/>
      <c r="D288" s="1"/>
      <c r="E288" s="1"/>
    </row>
    <row r="289" spans="2:5">
      <c r="B289" s="1"/>
      <c r="C289" s="1"/>
      <c r="D289" s="1"/>
      <c r="E289" s="1"/>
    </row>
    <row r="290" spans="2:5">
      <c r="B290" s="1"/>
      <c r="C290" s="1"/>
      <c r="D290" s="1"/>
      <c r="E290" s="1"/>
    </row>
    <row r="291" spans="2:5">
      <c r="B291" s="1"/>
      <c r="C291" s="1"/>
      <c r="D291" s="1"/>
      <c r="E291" s="1"/>
    </row>
    <row r="292" spans="2:5">
      <c r="B292" s="1"/>
      <c r="C292" s="1"/>
      <c r="D292" s="1"/>
      <c r="E292" s="1"/>
    </row>
    <row r="293" spans="2:5">
      <c r="B293" s="1"/>
      <c r="C293" s="1"/>
      <c r="D293" s="1"/>
      <c r="E293" s="1"/>
    </row>
    <row r="294" spans="2:5">
      <c r="B294" s="1"/>
      <c r="C294" s="1"/>
      <c r="D294" s="1"/>
      <c r="E294" s="1"/>
    </row>
    <row r="295" spans="2:5">
      <c r="B295" s="1"/>
      <c r="C295" s="1"/>
      <c r="D295" s="1"/>
      <c r="E295" s="1"/>
    </row>
    <row r="296" spans="2:5">
      <c r="B296" s="1"/>
      <c r="C296" s="1"/>
      <c r="D296" s="1"/>
      <c r="E296" s="1"/>
    </row>
    <row r="297" spans="2:5">
      <c r="B297" s="1"/>
      <c r="C297" s="1"/>
      <c r="D297" s="1"/>
      <c r="E297" s="1"/>
    </row>
    <row r="298" spans="2:5">
      <c r="B298" s="1"/>
      <c r="C298" s="1"/>
      <c r="D298" s="1"/>
      <c r="E298" s="1"/>
    </row>
    <row r="299" spans="2:5">
      <c r="B299" s="1"/>
      <c r="C299" s="1"/>
      <c r="D299" s="1"/>
      <c r="E299" s="1"/>
    </row>
    <row r="300" spans="2:5">
      <c r="B300" s="1"/>
      <c r="C300" s="1"/>
      <c r="D300" s="1"/>
      <c r="E300" s="1"/>
    </row>
    <row r="301" spans="2:5">
      <c r="B301" s="1"/>
      <c r="C301" s="1"/>
      <c r="D301" s="1"/>
      <c r="E301" s="1"/>
    </row>
    <row r="302" spans="2:5">
      <c r="B302" s="1"/>
      <c r="C302" s="1"/>
      <c r="D302" s="1"/>
      <c r="E302" s="1"/>
    </row>
    <row r="303" spans="2:5">
      <c r="B303" s="1"/>
      <c r="C303" s="1"/>
      <c r="D303" s="1"/>
      <c r="E303" s="1"/>
    </row>
    <row r="304" spans="2:5">
      <c r="B304" s="1"/>
      <c r="C304" s="1"/>
      <c r="D304" s="1"/>
      <c r="E304" s="1"/>
    </row>
    <row r="305" spans="2:5">
      <c r="B305" s="1"/>
      <c r="C305" s="1"/>
      <c r="D305" s="1"/>
      <c r="E305" s="1"/>
    </row>
    <row r="306" spans="2:5">
      <c r="B306" s="1"/>
      <c r="C306" s="1"/>
      <c r="D306" s="1"/>
      <c r="E306" s="1"/>
    </row>
    <row r="307" spans="2:5">
      <c r="B307" s="1"/>
      <c r="C307" s="1"/>
      <c r="D307" s="1"/>
      <c r="E307" s="1"/>
    </row>
    <row r="308" spans="2:5">
      <c r="B308" s="1"/>
      <c r="C308" s="1"/>
      <c r="D308" s="1"/>
      <c r="E308" s="1"/>
    </row>
    <row r="309" spans="2:5">
      <c r="B309" s="1"/>
      <c r="C309" s="1"/>
      <c r="D309" s="1"/>
      <c r="E309" s="1"/>
    </row>
    <row r="310" spans="2:5">
      <c r="B310" s="1"/>
      <c r="C310" s="1"/>
      <c r="D310" s="1"/>
      <c r="E310" s="1"/>
    </row>
    <row r="311" spans="2:5">
      <c r="B311" s="1"/>
      <c r="C311" s="1"/>
      <c r="D311" s="1"/>
      <c r="E311" s="1"/>
    </row>
    <row r="312" spans="2:5">
      <c r="B312" s="1"/>
      <c r="C312" s="1"/>
      <c r="D312" s="1"/>
      <c r="E312" s="1"/>
    </row>
    <row r="313" spans="2:5">
      <c r="B313" s="1"/>
      <c r="C313" s="1"/>
      <c r="D313" s="1"/>
      <c r="E313" s="1"/>
    </row>
    <row r="314" spans="2:5">
      <c r="B314" s="1"/>
      <c r="C314" s="1"/>
      <c r="D314" s="1"/>
      <c r="E314" s="1"/>
    </row>
    <row r="315" spans="2:5">
      <c r="B315" s="1"/>
      <c r="C315" s="1"/>
      <c r="D315" s="1"/>
      <c r="E315" s="1"/>
    </row>
    <row r="316" spans="2:5">
      <c r="B316" s="1"/>
      <c r="C316" s="1"/>
      <c r="D316" s="1"/>
      <c r="E316" s="1"/>
    </row>
    <row r="317" spans="2:5">
      <c r="B317" s="1"/>
      <c r="C317" s="1"/>
      <c r="D317" s="1"/>
      <c r="E317" s="1"/>
    </row>
    <row r="318" spans="2:5">
      <c r="B318" s="1"/>
      <c r="C318" s="1"/>
      <c r="D318" s="1"/>
      <c r="E318" s="1"/>
    </row>
    <row r="319" spans="2:5">
      <c r="B319" s="1"/>
      <c r="C319" s="1"/>
      <c r="D319" s="1"/>
      <c r="E319" s="1"/>
    </row>
    <row r="320" spans="2:5">
      <c r="B320" s="1"/>
      <c r="C320" s="1"/>
      <c r="D320" s="1"/>
      <c r="E320" s="1"/>
    </row>
    <row r="321" spans="2:5">
      <c r="B321" s="1"/>
      <c r="C321" s="1"/>
      <c r="D321" s="1"/>
      <c r="E321" s="1"/>
    </row>
    <row r="322" spans="2:5">
      <c r="B322" s="1"/>
      <c r="C322" s="1"/>
      <c r="D322" s="1"/>
      <c r="E322" s="1"/>
    </row>
    <row r="323" spans="2:5">
      <c r="B323" s="1"/>
      <c r="C323" s="1"/>
      <c r="D323" s="1"/>
      <c r="E323" s="1"/>
    </row>
    <row r="324" spans="2:5">
      <c r="B324" s="1"/>
      <c r="C324" s="1"/>
      <c r="D324" s="1"/>
      <c r="E324" s="1"/>
    </row>
    <row r="325" spans="2:5">
      <c r="B325" s="1"/>
      <c r="C325" s="1"/>
      <c r="D325" s="1"/>
      <c r="E325" s="1"/>
    </row>
    <row r="326" spans="2:5">
      <c r="B326" s="1"/>
      <c r="C326" s="1"/>
      <c r="D326" s="1"/>
      <c r="E326" s="1"/>
    </row>
    <row r="327" spans="2:5">
      <c r="B327" s="1"/>
      <c r="C327" s="1"/>
      <c r="D327" s="1"/>
      <c r="E327" s="1"/>
    </row>
    <row r="328" spans="2:5">
      <c r="B328" s="1"/>
      <c r="C328" s="1"/>
      <c r="D328" s="1"/>
      <c r="E328" s="1"/>
    </row>
    <row r="329" spans="2:5">
      <c r="B329" s="1"/>
      <c r="C329" s="1"/>
      <c r="D329" s="1"/>
      <c r="E329" s="1"/>
    </row>
    <row r="330" spans="2:5">
      <c r="B330" s="1"/>
      <c r="C330" s="1"/>
      <c r="D330" s="1"/>
      <c r="E330" s="1"/>
    </row>
    <row r="331" spans="2:5">
      <c r="B331" s="1"/>
      <c r="C331" s="1"/>
      <c r="D331" s="1"/>
      <c r="E331" s="1"/>
    </row>
    <row r="332" spans="2:5">
      <c r="B332" s="1"/>
      <c r="C332" s="1"/>
      <c r="D332" s="1"/>
      <c r="E332" s="1"/>
    </row>
    <row r="333" spans="2:5">
      <c r="B333" s="1"/>
      <c r="C333" s="1"/>
      <c r="D333" s="1"/>
      <c r="E333" s="1"/>
    </row>
    <row r="334" spans="2:5">
      <c r="B334" s="1"/>
      <c r="C334" s="1"/>
      <c r="D334" s="1"/>
      <c r="E334" s="1"/>
    </row>
    <row r="335" spans="2:5">
      <c r="B335" s="1"/>
      <c r="C335" s="1"/>
      <c r="D335" s="1"/>
      <c r="E335" s="1"/>
    </row>
    <row r="336" spans="2:5">
      <c r="B336" s="1"/>
      <c r="C336" s="1"/>
      <c r="D336" s="1"/>
      <c r="E336" s="1"/>
    </row>
    <row r="337" spans="2:5">
      <c r="B337" s="1"/>
      <c r="C337" s="1"/>
      <c r="D337" s="1"/>
      <c r="E337" s="1"/>
    </row>
    <row r="338" spans="2:5">
      <c r="B338" s="1"/>
      <c r="C338" s="1"/>
      <c r="D338" s="1"/>
      <c r="E338" s="1"/>
    </row>
    <row r="339" spans="2:5">
      <c r="B339" s="1"/>
      <c r="C339" s="1"/>
      <c r="D339" s="1"/>
      <c r="E339" s="1"/>
    </row>
    <row r="340" spans="2:5">
      <c r="B340" s="1"/>
      <c r="C340" s="1"/>
      <c r="D340" s="1"/>
      <c r="E340" s="1"/>
    </row>
    <row r="341" spans="2:5">
      <c r="B341" s="1"/>
      <c r="C341" s="1"/>
      <c r="D341" s="1"/>
      <c r="E341" s="1"/>
    </row>
    <row r="342" spans="2:5">
      <c r="B342" s="1"/>
      <c r="C342" s="1"/>
      <c r="D342" s="1"/>
      <c r="E342" s="1"/>
    </row>
    <row r="343" spans="2:5">
      <c r="B343" s="1"/>
      <c r="C343" s="1"/>
      <c r="D343" s="1"/>
      <c r="E343" s="1"/>
    </row>
    <row r="344" spans="2:5">
      <c r="B344" s="1"/>
      <c r="C344" s="1"/>
      <c r="D344" s="1"/>
      <c r="E344" s="1"/>
    </row>
    <row r="345" spans="2:5">
      <c r="B345" s="1"/>
      <c r="C345" s="1"/>
      <c r="D345" s="1"/>
      <c r="E345" s="1"/>
    </row>
    <row r="346" spans="2:5">
      <c r="B346" s="1"/>
      <c r="C346" s="1"/>
      <c r="D346" s="1"/>
      <c r="E346" s="1"/>
    </row>
    <row r="347" spans="2:5">
      <c r="B347" s="1"/>
      <c r="C347" s="1"/>
      <c r="D347" s="1"/>
      <c r="E347" s="1"/>
    </row>
    <row r="348" spans="2:5">
      <c r="B348" s="1"/>
      <c r="C348" s="1"/>
      <c r="D348" s="1"/>
      <c r="E348" s="1"/>
    </row>
    <row r="349" spans="2:5">
      <c r="B349" s="1"/>
      <c r="C349" s="1"/>
      <c r="D349" s="1"/>
      <c r="E349" s="1"/>
    </row>
    <row r="350" spans="2:5">
      <c r="B350" s="1"/>
      <c r="C350" s="1"/>
      <c r="D350" s="1"/>
      <c r="E350" s="1"/>
    </row>
    <row r="351" spans="2:5">
      <c r="B351" s="1"/>
      <c r="C351" s="1"/>
      <c r="D351" s="1"/>
      <c r="E351" s="1"/>
    </row>
    <row r="352" spans="2:5">
      <c r="B352" s="1"/>
      <c r="C352" s="1"/>
      <c r="D352" s="1"/>
      <c r="E352" s="1"/>
    </row>
    <row r="353" spans="2:5">
      <c r="B353" s="1"/>
      <c r="C353" s="1"/>
      <c r="D353" s="1"/>
      <c r="E353" s="1"/>
    </row>
    <row r="354" spans="2:5">
      <c r="B354" s="1"/>
      <c r="C354" s="1"/>
      <c r="D354" s="1"/>
      <c r="E354" s="1"/>
    </row>
    <row r="355" spans="2:5">
      <c r="B355" s="1"/>
      <c r="C355" s="1"/>
      <c r="D355" s="1"/>
      <c r="E355" s="1"/>
    </row>
    <row r="356" spans="2:5">
      <c r="B356" s="1"/>
      <c r="C356" s="1"/>
      <c r="D356" s="1"/>
      <c r="E356" s="1"/>
    </row>
    <row r="357" spans="2:5">
      <c r="B357" s="1"/>
      <c r="C357" s="1"/>
      <c r="D357" s="1"/>
      <c r="E357" s="1"/>
    </row>
    <row r="358" spans="2:5">
      <c r="B358" s="1"/>
      <c r="C358" s="1"/>
      <c r="D358" s="1"/>
      <c r="E358" s="1"/>
    </row>
    <row r="359" spans="2:5">
      <c r="B359" s="1"/>
      <c r="C359" s="1"/>
      <c r="D359" s="1"/>
      <c r="E359" s="1"/>
    </row>
    <row r="360" spans="2:5">
      <c r="B360" s="1"/>
      <c r="C360" s="1"/>
      <c r="D360" s="1"/>
      <c r="E360" s="1"/>
    </row>
    <row r="361" spans="2:5">
      <c r="B361" s="1"/>
      <c r="C361" s="1"/>
      <c r="D361" s="1"/>
      <c r="E361" s="1"/>
    </row>
    <row r="362" spans="2:5">
      <c r="B362" s="1"/>
      <c r="C362" s="1"/>
      <c r="D362" s="1"/>
      <c r="E362" s="1"/>
    </row>
    <row r="363" spans="2:5">
      <c r="B363" s="1"/>
      <c r="C363" s="1"/>
      <c r="D363" s="1"/>
      <c r="E363" s="1"/>
    </row>
    <row r="364" spans="2:5">
      <c r="B364" s="1"/>
      <c r="C364" s="1"/>
      <c r="D364" s="1"/>
      <c r="E364" s="1"/>
    </row>
    <row r="365" spans="2:5">
      <c r="B365" s="1"/>
      <c r="C365" s="1"/>
      <c r="D365" s="1"/>
      <c r="E365" s="1"/>
    </row>
    <row r="366" spans="2:5">
      <c r="B366" s="1"/>
      <c r="C366" s="1"/>
      <c r="D366" s="1"/>
      <c r="E366" s="1"/>
    </row>
    <row r="367" spans="2:5">
      <c r="B367" s="1"/>
      <c r="C367" s="1"/>
      <c r="D367" s="1"/>
      <c r="E367" s="1"/>
    </row>
    <row r="368" spans="2:5">
      <c r="B368" s="1"/>
      <c r="C368" s="1"/>
      <c r="D368" s="1"/>
      <c r="E368" s="1"/>
    </row>
    <row r="369" spans="2:5">
      <c r="B369" s="1"/>
      <c r="C369" s="1"/>
      <c r="D369" s="1"/>
      <c r="E369" s="1"/>
    </row>
    <row r="370" spans="2:5">
      <c r="B370" s="1"/>
      <c r="C370" s="1"/>
      <c r="D370" s="1"/>
      <c r="E370" s="1"/>
    </row>
    <row r="371" spans="2:5">
      <c r="B371" s="1"/>
      <c r="C371" s="1"/>
      <c r="D371" s="1"/>
      <c r="E371" s="1"/>
    </row>
    <row r="372" spans="2:5">
      <c r="B372" s="1"/>
      <c r="C372" s="1"/>
      <c r="D372" s="1"/>
      <c r="E372" s="1"/>
    </row>
    <row r="373" spans="2:5">
      <c r="B373" s="1"/>
      <c r="C373" s="1"/>
      <c r="D373" s="1"/>
      <c r="E373" s="1"/>
    </row>
    <row r="374" spans="2:5">
      <c r="B374" s="1"/>
      <c r="C374" s="1"/>
      <c r="D374" s="1"/>
      <c r="E374" s="1"/>
    </row>
    <row r="375" spans="2:5">
      <c r="B375" s="1"/>
      <c r="C375" s="1"/>
      <c r="D375" s="1"/>
      <c r="E375" s="1"/>
    </row>
    <row r="376" spans="2:5">
      <c r="B376" s="1"/>
      <c r="C376" s="1"/>
      <c r="D376" s="1"/>
      <c r="E376" s="1"/>
    </row>
    <row r="377" spans="2:5">
      <c r="B377" s="1"/>
      <c r="C377" s="1"/>
      <c r="D377" s="1"/>
      <c r="E377" s="1"/>
    </row>
    <row r="378" spans="2:5">
      <c r="B378" s="1"/>
      <c r="C378" s="1"/>
      <c r="D378" s="1"/>
      <c r="E378" s="1"/>
    </row>
    <row r="379" spans="2:5">
      <c r="B379" s="1"/>
      <c r="C379" s="1"/>
      <c r="D379" s="1"/>
      <c r="E379" s="1"/>
    </row>
    <row r="380" spans="2:5">
      <c r="B380" s="1"/>
      <c r="C380" s="1"/>
      <c r="D380" s="1"/>
      <c r="E380" s="1"/>
    </row>
    <row r="381" spans="2:5">
      <c r="B381" s="1"/>
      <c r="C381" s="1"/>
      <c r="D381" s="1"/>
      <c r="E381" s="1"/>
    </row>
    <row r="382" spans="2:5">
      <c r="B382" s="1"/>
      <c r="C382" s="1"/>
      <c r="D382" s="1"/>
      <c r="E382" s="1"/>
    </row>
    <row r="383" spans="2:5">
      <c r="B383" s="1"/>
      <c r="C383" s="1"/>
      <c r="D383" s="1"/>
      <c r="E383" s="1"/>
    </row>
    <row r="384" spans="2:5">
      <c r="B384" s="1"/>
      <c r="C384" s="1"/>
      <c r="D384" s="1"/>
      <c r="E384" s="1"/>
    </row>
    <row r="385" spans="2:5">
      <c r="B385" s="1"/>
      <c r="C385" s="1"/>
      <c r="D385" s="1"/>
      <c r="E385" s="1"/>
    </row>
    <row r="386" spans="2:5">
      <c r="B386" s="1"/>
      <c r="C386" s="1"/>
      <c r="D386" s="1"/>
      <c r="E386" s="1"/>
    </row>
    <row r="387" spans="2:5">
      <c r="B387" s="1"/>
      <c r="C387" s="1"/>
      <c r="D387" s="1"/>
      <c r="E387" s="1"/>
    </row>
    <row r="388" spans="2:5">
      <c r="B388" s="1"/>
      <c r="C388" s="1"/>
      <c r="D388" s="1"/>
      <c r="E388" s="1"/>
    </row>
    <row r="389" spans="2:5">
      <c r="B389" s="1"/>
      <c r="C389" s="1"/>
      <c r="D389" s="1"/>
      <c r="E389" s="1"/>
    </row>
    <row r="390" spans="2:5">
      <c r="B390" s="1"/>
      <c r="C390" s="1"/>
      <c r="D390" s="1"/>
      <c r="E390" s="1"/>
    </row>
    <row r="391" spans="2:5">
      <c r="B391" s="1"/>
      <c r="C391" s="1"/>
      <c r="D391" s="1"/>
      <c r="E391" s="1"/>
    </row>
    <row r="392" spans="2:5">
      <c r="B392" s="1"/>
      <c r="C392" s="1"/>
      <c r="D392" s="1"/>
      <c r="E392" s="1"/>
    </row>
    <row r="393" spans="2:5">
      <c r="B393" s="1"/>
      <c r="C393" s="1"/>
      <c r="D393" s="1"/>
      <c r="E393" s="1"/>
    </row>
    <row r="394" spans="2:5">
      <c r="B394" s="1"/>
      <c r="C394" s="1"/>
      <c r="D394" s="1"/>
      <c r="E394" s="1"/>
    </row>
    <row r="395" spans="2:5">
      <c r="B395" s="1"/>
      <c r="C395" s="1"/>
      <c r="D395" s="1"/>
      <c r="E395" s="1"/>
    </row>
    <row r="396" spans="2:5">
      <c r="B396" s="1"/>
      <c r="C396" s="1"/>
      <c r="D396" s="1"/>
      <c r="E396" s="1"/>
    </row>
    <row r="397" spans="2:5">
      <c r="B397" s="1"/>
      <c r="C397" s="1"/>
      <c r="D397" s="1"/>
      <c r="E397" s="1"/>
    </row>
    <row r="398" spans="2:5">
      <c r="B398" s="1"/>
      <c r="C398" s="1"/>
      <c r="D398" s="1"/>
      <c r="E398" s="1"/>
    </row>
    <row r="399" spans="2:5">
      <c r="B399" s="1"/>
      <c r="C399" s="1"/>
      <c r="D399" s="1"/>
      <c r="E399" s="1"/>
    </row>
    <row r="400" spans="2:5">
      <c r="B400" s="1"/>
      <c r="C400" s="1"/>
      <c r="D400" s="1"/>
      <c r="E400" s="1"/>
    </row>
    <row r="401" spans="2:5">
      <c r="B401" s="1"/>
      <c r="C401" s="1"/>
      <c r="D401" s="1"/>
      <c r="E401" s="1"/>
    </row>
    <row r="402" spans="2:5">
      <c r="B402" s="1"/>
      <c r="C402" s="1"/>
      <c r="D402" s="1"/>
      <c r="E402" s="1"/>
    </row>
    <row r="403" spans="2:5">
      <c r="B403" s="1"/>
      <c r="C403" s="1"/>
      <c r="D403" s="1"/>
      <c r="E403" s="1"/>
    </row>
    <row r="404" spans="2:5">
      <c r="B404" s="1"/>
      <c r="C404" s="1"/>
      <c r="D404" s="1"/>
      <c r="E404" s="1"/>
    </row>
    <row r="405" spans="2:5">
      <c r="B405" s="1"/>
      <c r="C405" s="1"/>
      <c r="D405" s="1"/>
      <c r="E405" s="1"/>
    </row>
    <row r="406" spans="2:5">
      <c r="B406" s="1"/>
      <c r="C406" s="1"/>
      <c r="D406" s="1"/>
      <c r="E406" s="1"/>
    </row>
    <row r="407" spans="2:5">
      <c r="B407" s="1"/>
      <c r="C407" s="1"/>
      <c r="D407" s="1"/>
      <c r="E407" s="1"/>
    </row>
    <row r="408" spans="2:5">
      <c r="B408" s="1"/>
      <c r="C408" s="1"/>
      <c r="D408" s="1"/>
      <c r="E408" s="1"/>
    </row>
    <row r="409" spans="2:5">
      <c r="B409" s="1"/>
      <c r="C409" s="1"/>
      <c r="D409" s="1"/>
      <c r="E409" s="1"/>
    </row>
    <row r="410" spans="2:5">
      <c r="B410" s="1"/>
      <c r="C410" s="1"/>
      <c r="D410" s="1"/>
      <c r="E410" s="1"/>
    </row>
    <row r="411" spans="2:5">
      <c r="B411" s="1"/>
      <c r="C411" s="1"/>
      <c r="D411" s="1"/>
      <c r="E411" s="1"/>
    </row>
    <row r="412" spans="2:5">
      <c r="B412" s="1"/>
      <c r="C412" s="1"/>
      <c r="D412" s="1"/>
      <c r="E412" s="1"/>
    </row>
    <row r="413" spans="2:5">
      <c r="B413" s="1"/>
      <c r="C413" s="1"/>
      <c r="D413" s="1"/>
      <c r="E413" s="1"/>
    </row>
    <row r="414" spans="2:5">
      <c r="B414" s="1"/>
      <c r="C414" s="1"/>
      <c r="D414" s="1"/>
      <c r="E414" s="1"/>
    </row>
    <row r="415" spans="2:5">
      <c r="B415" s="1"/>
      <c r="C415" s="1"/>
      <c r="D415" s="1"/>
      <c r="E415" s="1"/>
    </row>
    <row r="416" spans="2:5">
      <c r="B416" s="1"/>
      <c r="C416" s="1"/>
      <c r="D416" s="1"/>
      <c r="E416" s="1"/>
    </row>
    <row r="417" spans="2:5">
      <c r="B417" s="1"/>
      <c r="C417" s="1"/>
      <c r="D417" s="1"/>
      <c r="E417" s="1"/>
    </row>
    <row r="418" spans="2:5">
      <c r="B418" s="1"/>
      <c r="C418" s="1"/>
      <c r="D418" s="1"/>
      <c r="E418" s="1"/>
    </row>
    <row r="419" spans="2:5">
      <c r="B419" s="1"/>
      <c r="C419" s="1"/>
      <c r="D419" s="1"/>
      <c r="E419" s="1"/>
    </row>
    <row r="420" spans="2:5">
      <c r="B420" s="1"/>
      <c r="C420" s="1"/>
      <c r="D420" s="1"/>
      <c r="E420" s="1"/>
    </row>
    <row r="421" spans="2:5">
      <c r="B421" s="1"/>
      <c r="C421" s="1"/>
      <c r="D421" s="1"/>
      <c r="E421" s="1"/>
    </row>
    <row r="422" spans="2:5">
      <c r="B422" s="1"/>
      <c r="C422" s="1"/>
      <c r="D422" s="1"/>
      <c r="E422" s="1"/>
    </row>
    <row r="423" spans="2:5">
      <c r="B423" s="1"/>
      <c r="C423" s="1"/>
      <c r="D423" s="1"/>
      <c r="E423" s="1"/>
    </row>
    <row r="424" spans="2:5">
      <c r="B424" s="1"/>
      <c r="C424" s="1"/>
      <c r="D424" s="1"/>
      <c r="E424" s="1"/>
    </row>
    <row r="425" spans="2:5">
      <c r="B425" s="1"/>
      <c r="C425" s="1"/>
      <c r="D425" s="1"/>
      <c r="E425" s="1"/>
    </row>
    <row r="426" spans="2:5">
      <c r="B426" s="1"/>
      <c r="C426" s="1"/>
      <c r="D426" s="1"/>
      <c r="E426" s="1"/>
    </row>
    <row r="427" spans="2:5">
      <c r="B427" s="1"/>
      <c r="C427" s="1"/>
      <c r="D427" s="1"/>
      <c r="E427" s="1"/>
    </row>
    <row r="428" spans="2:5">
      <c r="B428" s="1"/>
      <c r="C428" s="1"/>
      <c r="D428" s="1"/>
      <c r="E428" s="1"/>
    </row>
    <row r="429" spans="2:5">
      <c r="B429" s="1"/>
      <c r="C429" s="1"/>
      <c r="D429" s="1"/>
      <c r="E429" s="1"/>
    </row>
    <row r="430" spans="2:5">
      <c r="B430" s="1"/>
      <c r="C430" s="1"/>
      <c r="D430" s="1"/>
      <c r="E430" s="1"/>
    </row>
    <row r="431" spans="2:5">
      <c r="B431" s="1"/>
      <c r="C431" s="1"/>
      <c r="D431" s="1"/>
      <c r="E431" s="1"/>
    </row>
    <row r="432" spans="2:5">
      <c r="B432" s="1"/>
      <c r="C432" s="1"/>
      <c r="D432" s="1"/>
      <c r="E432" s="1"/>
    </row>
    <row r="433" spans="2:5">
      <c r="B433" s="1"/>
      <c r="C433" s="1"/>
      <c r="D433" s="1"/>
      <c r="E433" s="1"/>
    </row>
    <row r="434" spans="2:5">
      <c r="B434" s="1"/>
      <c r="C434" s="1"/>
      <c r="D434" s="1"/>
      <c r="E434" s="1"/>
    </row>
    <row r="435" spans="2:5">
      <c r="B435" s="1"/>
      <c r="C435" s="1"/>
      <c r="D435" s="1"/>
      <c r="E435" s="1"/>
    </row>
    <row r="436" spans="2:5">
      <c r="B436" s="1"/>
      <c r="C436" s="1"/>
      <c r="D436" s="1"/>
      <c r="E436" s="1"/>
    </row>
    <row r="437" spans="2:5">
      <c r="B437" s="1"/>
      <c r="C437" s="1"/>
      <c r="D437" s="1"/>
      <c r="E437" s="1"/>
    </row>
    <row r="438" spans="2:5">
      <c r="B438" s="1"/>
      <c r="C438" s="1"/>
      <c r="D438" s="1"/>
      <c r="E438" s="1"/>
    </row>
    <row r="439" spans="2:5">
      <c r="B439" s="1"/>
      <c r="C439" s="1"/>
      <c r="D439" s="1"/>
      <c r="E439" s="1"/>
    </row>
    <row r="440" spans="2:5">
      <c r="B440" s="1"/>
      <c r="C440" s="1"/>
      <c r="D440" s="1"/>
      <c r="E440" s="1"/>
    </row>
    <row r="441" spans="2:5">
      <c r="B441" s="1"/>
      <c r="C441" s="1"/>
      <c r="D441" s="1"/>
      <c r="E441" s="1"/>
    </row>
    <row r="442" spans="2:5">
      <c r="B442" s="1"/>
      <c r="C442" s="1"/>
      <c r="D442" s="1"/>
      <c r="E442" s="1"/>
    </row>
    <row r="443" spans="2:5">
      <c r="B443" s="1"/>
      <c r="C443" s="1"/>
      <c r="D443" s="1"/>
      <c r="E443" s="1"/>
    </row>
    <row r="444" spans="2:5">
      <c r="B444" s="1"/>
      <c r="C444" s="1"/>
      <c r="D444" s="1"/>
      <c r="E444" s="1"/>
    </row>
    <row r="445" spans="2:5">
      <c r="B445" s="1"/>
      <c r="C445" s="1"/>
      <c r="D445" s="1"/>
      <c r="E445" s="1"/>
    </row>
    <row r="446" spans="2:5">
      <c r="B446" s="1"/>
      <c r="C446" s="1"/>
      <c r="D446" s="1"/>
      <c r="E446" s="1"/>
    </row>
    <row r="447" spans="2:5">
      <c r="B447" s="1"/>
      <c r="C447" s="1"/>
      <c r="D447" s="1"/>
      <c r="E447" s="1"/>
    </row>
    <row r="448" spans="2:5">
      <c r="B448" s="1"/>
      <c r="C448" s="1"/>
      <c r="D448" s="1"/>
      <c r="E448" s="1"/>
    </row>
    <row r="449" spans="2:5">
      <c r="B449" s="1"/>
      <c r="C449" s="1"/>
      <c r="D449" s="1"/>
      <c r="E449" s="1"/>
    </row>
    <row r="450" spans="2:5">
      <c r="B450" s="1"/>
      <c r="C450" s="1"/>
      <c r="D450" s="1"/>
      <c r="E450" s="1"/>
    </row>
    <row r="451" spans="2:5">
      <c r="B451" s="1"/>
      <c r="C451" s="1"/>
      <c r="D451" s="1"/>
      <c r="E451" s="1"/>
    </row>
    <row r="452" spans="2:5">
      <c r="B452" s="1"/>
      <c r="C452" s="1"/>
      <c r="D452" s="1"/>
      <c r="E452" s="1"/>
    </row>
    <row r="453" spans="2:5">
      <c r="B453" s="1"/>
      <c r="C453" s="1"/>
      <c r="D453" s="1"/>
      <c r="E453" s="1"/>
    </row>
    <row r="454" spans="2:5">
      <c r="B454" s="1"/>
      <c r="C454" s="1"/>
      <c r="D454" s="1"/>
      <c r="E454" s="1"/>
    </row>
    <row r="455" spans="2:5">
      <c r="B455" s="1"/>
      <c r="C455" s="1"/>
      <c r="D455" s="1"/>
      <c r="E455" s="1"/>
    </row>
    <row r="456" spans="2:5">
      <c r="B456" s="1"/>
      <c r="C456" s="1"/>
      <c r="D456" s="1"/>
      <c r="E456" s="1"/>
    </row>
    <row r="457" spans="2:5">
      <c r="B457" s="1"/>
      <c r="C457" s="1"/>
      <c r="D457" s="1"/>
      <c r="E457" s="1"/>
    </row>
    <row r="458" spans="2:5">
      <c r="B458" s="1"/>
      <c r="C458" s="1"/>
      <c r="D458" s="1"/>
      <c r="E458" s="1"/>
    </row>
    <row r="459" spans="2:5">
      <c r="B459" s="1"/>
      <c r="C459" s="1"/>
      <c r="D459" s="1"/>
      <c r="E459" s="1"/>
    </row>
    <row r="460" spans="2:5">
      <c r="B460" s="1"/>
      <c r="C460" s="1"/>
      <c r="D460" s="1"/>
      <c r="E460" s="1"/>
    </row>
    <row r="461" spans="2:5">
      <c r="B461" s="1"/>
      <c r="C461" s="1"/>
      <c r="D461" s="1"/>
      <c r="E461" s="1"/>
    </row>
    <row r="462" spans="2:5">
      <c r="B462" s="1"/>
      <c r="C462" s="1"/>
      <c r="D462" s="1"/>
      <c r="E462" s="1"/>
    </row>
    <row r="463" spans="2:5">
      <c r="B463" s="1"/>
      <c r="C463" s="1"/>
      <c r="D463" s="1"/>
      <c r="E463" s="1"/>
    </row>
    <row r="464" spans="2:5">
      <c r="B464" s="1"/>
      <c r="C464" s="1"/>
      <c r="D464" s="1"/>
      <c r="E464" s="1"/>
    </row>
    <row r="465" spans="2:5">
      <c r="B465" s="1"/>
      <c r="C465" s="1"/>
      <c r="D465" s="1"/>
      <c r="E465" s="1"/>
    </row>
    <row r="466" spans="2:5">
      <c r="B466" s="1"/>
      <c r="C466" s="1"/>
      <c r="D466" s="1"/>
      <c r="E466" s="1"/>
    </row>
    <row r="467" spans="2:5">
      <c r="B467" s="1"/>
      <c r="C467" s="1"/>
      <c r="D467" s="1"/>
      <c r="E467" s="1"/>
    </row>
    <row r="468" spans="2:5">
      <c r="B468" s="1"/>
      <c r="C468" s="1"/>
      <c r="D468" s="1"/>
      <c r="E468" s="1"/>
    </row>
    <row r="469" spans="2:5">
      <c r="B469" s="1"/>
      <c r="C469" s="1"/>
      <c r="D469" s="1"/>
      <c r="E469" s="1"/>
    </row>
    <row r="470" spans="2:5">
      <c r="B470" s="1"/>
      <c r="C470" s="1"/>
      <c r="D470" s="1"/>
      <c r="E470" s="1"/>
    </row>
    <row r="471" spans="2:5">
      <c r="B471" s="1"/>
      <c r="C471" s="1"/>
      <c r="D471" s="1"/>
      <c r="E471" s="1"/>
    </row>
    <row r="472" spans="2:5">
      <c r="B472" s="1"/>
      <c r="C472" s="1"/>
      <c r="D472" s="1"/>
      <c r="E472" s="1"/>
    </row>
    <row r="473" spans="2:5">
      <c r="B473" s="1"/>
      <c r="C473" s="1"/>
      <c r="D473" s="1"/>
      <c r="E473" s="1"/>
    </row>
    <row r="474" spans="2:5">
      <c r="B474" s="1"/>
      <c r="C474" s="1"/>
      <c r="D474" s="1"/>
      <c r="E474" s="1"/>
    </row>
    <row r="475" spans="2:5">
      <c r="B475" s="1"/>
      <c r="C475" s="1"/>
      <c r="D475" s="1"/>
      <c r="E475" s="1"/>
    </row>
    <row r="476" spans="2:5">
      <c r="B476" s="1"/>
      <c r="C476" s="1"/>
      <c r="D476" s="1"/>
      <c r="E476" s="1"/>
    </row>
    <row r="477" spans="2:5">
      <c r="B477" s="1"/>
      <c r="C477" s="1"/>
      <c r="D477" s="1"/>
      <c r="E477" s="1"/>
    </row>
    <row r="478" spans="2:5">
      <c r="B478" s="1"/>
      <c r="C478" s="1"/>
      <c r="D478" s="1"/>
      <c r="E478" s="1"/>
    </row>
    <row r="479" spans="2:5">
      <c r="B479" s="1"/>
      <c r="C479" s="1"/>
      <c r="D479" s="1"/>
      <c r="E479" s="1"/>
    </row>
    <row r="480" spans="2:5">
      <c r="B480" s="1"/>
      <c r="C480" s="1"/>
      <c r="D480" s="1"/>
      <c r="E480" s="1"/>
    </row>
    <row r="481" spans="2:5">
      <c r="B481" s="1"/>
      <c r="C481" s="1"/>
      <c r="D481" s="1"/>
      <c r="E481" s="1"/>
    </row>
    <row r="482" spans="2:5">
      <c r="B482" s="1"/>
      <c r="C482" s="1"/>
      <c r="D482" s="1"/>
      <c r="E482" s="1"/>
    </row>
    <row r="483" spans="2:5">
      <c r="B483" s="1"/>
      <c r="C483" s="1"/>
      <c r="D483" s="1"/>
      <c r="E483" s="1"/>
    </row>
    <row r="484" spans="2:5">
      <c r="B484" s="1"/>
      <c r="C484" s="1"/>
      <c r="D484" s="1"/>
      <c r="E484" s="1"/>
    </row>
    <row r="485" spans="2:5">
      <c r="B485" s="1"/>
      <c r="C485" s="1"/>
      <c r="D485" s="1"/>
      <c r="E485" s="1"/>
    </row>
    <row r="486" spans="2:5">
      <c r="B486" s="1"/>
      <c r="C486" s="1"/>
      <c r="D486" s="1"/>
      <c r="E486" s="1"/>
    </row>
    <row r="487" spans="2:5">
      <c r="B487" s="1"/>
      <c r="C487" s="1"/>
      <c r="D487" s="1"/>
      <c r="E487" s="1"/>
    </row>
    <row r="488" spans="2:5">
      <c r="B488" s="1"/>
      <c r="C488" s="1"/>
      <c r="D488" s="1"/>
      <c r="E488" s="1"/>
    </row>
    <row r="489" spans="2:5">
      <c r="B489" s="1"/>
      <c r="C489" s="1"/>
      <c r="D489" s="1"/>
      <c r="E489" s="1"/>
    </row>
    <row r="490" spans="2:5">
      <c r="B490" s="1"/>
      <c r="C490" s="1"/>
      <c r="D490" s="1"/>
      <c r="E490" s="1"/>
    </row>
    <row r="491" spans="2:5">
      <c r="B491" s="1"/>
      <c r="C491" s="1"/>
      <c r="D491" s="1"/>
      <c r="E491" s="1"/>
    </row>
    <row r="492" spans="2:5">
      <c r="B492" s="1"/>
      <c r="C492" s="1"/>
      <c r="D492" s="1"/>
      <c r="E492" s="1"/>
    </row>
    <row r="493" spans="2:5">
      <c r="B493" s="1"/>
      <c r="C493" s="1"/>
      <c r="D493" s="1"/>
      <c r="E493" s="1"/>
    </row>
    <row r="494" spans="2:5">
      <c r="B494" s="1"/>
      <c r="C494" s="1"/>
      <c r="D494" s="1"/>
      <c r="E494" s="1"/>
    </row>
    <row r="495" spans="2:5">
      <c r="B495" s="1"/>
      <c r="C495" s="1"/>
      <c r="D495" s="1"/>
      <c r="E495" s="1"/>
    </row>
    <row r="496" spans="2:5">
      <c r="B496" s="1"/>
      <c r="C496" s="1"/>
      <c r="D496" s="1"/>
      <c r="E496" s="1"/>
    </row>
    <row r="497" spans="2:5">
      <c r="B497" s="1"/>
      <c r="C497" s="1"/>
      <c r="D497" s="1"/>
      <c r="E497" s="1"/>
    </row>
    <row r="498" spans="2:5">
      <c r="B498" s="1"/>
      <c r="C498" s="1"/>
      <c r="D498" s="1"/>
      <c r="E498" s="1"/>
    </row>
    <row r="499" spans="2:5">
      <c r="B499" s="1"/>
      <c r="C499" s="1"/>
      <c r="D499" s="1"/>
      <c r="E499" s="1"/>
    </row>
    <row r="500" spans="2:5">
      <c r="B500" s="1"/>
      <c r="C500" s="1"/>
      <c r="D500" s="1"/>
      <c r="E500" s="1"/>
    </row>
    <row r="501" spans="2:5">
      <c r="B501" s="1"/>
      <c r="C501" s="1"/>
      <c r="D501" s="1"/>
      <c r="E501" s="1"/>
    </row>
    <row r="502" spans="2:5">
      <c r="B502" s="1"/>
      <c r="C502" s="1"/>
      <c r="D502" s="1"/>
      <c r="E502" s="1"/>
    </row>
    <row r="503" spans="2:5">
      <c r="B503" s="1"/>
      <c r="C503" s="1"/>
      <c r="D503" s="1"/>
      <c r="E503" s="1"/>
    </row>
    <row r="504" spans="2:5">
      <c r="B504" s="1"/>
      <c r="C504" s="1"/>
      <c r="D504" s="1"/>
      <c r="E504" s="1"/>
    </row>
    <row r="505" spans="2:5">
      <c r="B505" s="1"/>
      <c r="C505" s="1"/>
      <c r="D505" s="1"/>
      <c r="E505" s="1"/>
    </row>
    <row r="506" spans="2:5">
      <c r="B506" s="1"/>
      <c r="C506" s="1"/>
      <c r="D506" s="1"/>
      <c r="E506" s="1"/>
    </row>
    <row r="507" spans="2:5">
      <c r="B507" s="1"/>
      <c r="C507" s="1"/>
      <c r="D507" s="1"/>
      <c r="E507" s="1"/>
    </row>
    <row r="508" spans="2:5">
      <c r="B508" s="1"/>
      <c r="C508" s="1"/>
      <c r="D508" s="1"/>
      <c r="E508" s="1"/>
    </row>
    <row r="509" spans="2:5">
      <c r="B509" s="1"/>
      <c r="C509" s="1"/>
      <c r="D509" s="1"/>
      <c r="E509" s="1"/>
    </row>
    <row r="510" spans="2:5">
      <c r="B510" s="1"/>
      <c r="C510" s="1"/>
      <c r="D510" s="1"/>
      <c r="E510" s="1"/>
    </row>
    <row r="511" spans="2:5">
      <c r="B511" s="1"/>
      <c r="C511" s="1"/>
      <c r="D511" s="1"/>
      <c r="E511" s="1"/>
    </row>
    <row r="512" spans="2:5">
      <c r="B512" s="1"/>
      <c r="C512" s="1"/>
      <c r="D512" s="1"/>
      <c r="E512" s="1"/>
    </row>
    <row r="513" spans="2:5">
      <c r="B513" s="1"/>
      <c r="C513" s="1"/>
      <c r="D513" s="1"/>
      <c r="E513" s="1"/>
    </row>
    <row r="514" spans="2:5">
      <c r="B514" s="1"/>
      <c r="C514" s="1"/>
      <c r="D514" s="1"/>
      <c r="E514" s="1"/>
    </row>
    <row r="515" spans="2:5">
      <c r="B515" s="1"/>
      <c r="C515" s="1"/>
      <c r="D515" s="1"/>
      <c r="E515" s="1"/>
    </row>
    <row r="516" spans="2:5">
      <c r="B516" s="1"/>
      <c r="C516" s="1"/>
      <c r="D516" s="1"/>
      <c r="E516" s="1"/>
    </row>
    <row r="517" spans="2:5">
      <c r="B517" s="1"/>
      <c r="C517" s="1"/>
      <c r="D517" s="1"/>
      <c r="E517" s="1"/>
    </row>
    <row r="518" spans="2:5">
      <c r="B518" s="1"/>
      <c r="C518" s="1"/>
      <c r="D518" s="1"/>
      <c r="E518" s="1"/>
    </row>
    <row r="519" spans="2:5">
      <c r="B519" s="1"/>
      <c r="C519" s="1"/>
      <c r="D519" s="1"/>
      <c r="E519" s="1"/>
    </row>
    <row r="520" spans="2:5">
      <c r="B520" s="1"/>
      <c r="C520" s="1"/>
      <c r="D520" s="1"/>
      <c r="E520" s="1"/>
    </row>
    <row r="521" spans="2:5">
      <c r="B521" s="1"/>
      <c r="C521" s="1"/>
      <c r="D521" s="1"/>
      <c r="E521" s="1"/>
    </row>
    <row r="522" spans="2:5">
      <c r="B522" s="1"/>
      <c r="C522" s="1"/>
      <c r="D522" s="1"/>
      <c r="E522" s="1"/>
    </row>
    <row r="523" spans="2:5">
      <c r="B523" s="1"/>
      <c r="C523" s="1"/>
      <c r="D523" s="1"/>
      <c r="E523" s="1"/>
    </row>
    <row r="524" spans="2:5">
      <c r="B524" s="1"/>
      <c r="C524" s="1"/>
      <c r="D524" s="1"/>
      <c r="E524" s="1"/>
    </row>
    <row r="525" spans="2:5">
      <c r="B525" s="1"/>
      <c r="C525" s="1"/>
      <c r="D525" s="1"/>
      <c r="E525" s="1"/>
    </row>
    <row r="526" spans="2:5">
      <c r="B526" s="1"/>
      <c r="C526" s="1"/>
      <c r="D526" s="1"/>
      <c r="E526" s="1"/>
    </row>
    <row r="527" spans="2:5">
      <c r="B527" s="1"/>
      <c r="C527" s="1"/>
      <c r="D527" s="1"/>
      <c r="E527" s="1"/>
    </row>
    <row r="528" spans="2:5">
      <c r="B528" s="1"/>
      <c r="C528" s="1"/>
      <c r="D528" s="1"/>
      <c r="E528" s="1"/>
    </row>
    <row r="529" spans="2:5">
      <c r="B529" s="1"/>
      <c r="C529" s="1"/>
      <c r="D529" s="1"/>
      <c r="E529" s="1"/>
    </row>
    <row r="530" spans="2:5">
      <c r="B530" s="1"/>
      <c r="C530" s="1"/>
      <c r="D530" s="1"/>
      <c r="E530" s="1"/>
    </row>
    <row r="531" spans="2:5">
      <c r="B531" s="1"/>
      <c r="C531" s="1"/>
      <c r="D531" s="1"/>
      <c r="E531" s="1"/>
    </row>
    <row r="532" spans="2:5">
      <c r="B532" s="1"/>
      <c r="C532" s="1"/>
      <c r="D532" s="1"/>
      <c r="E532" s="1"/>
    </row>
    <row r="533" spans="2:5">
      <c r="B533" s="1"/>
      <c r="C533" s="1"/>
      <c r="D533" s="1"/>
      <c r="E533" s="1"/>
    </row>
    <row r="534" spans="2:5">
      <c r="B534" s="1"/>
      <c r="C534" s="1"/>
      <c r="D534" s="1"/>
      <c r="E534" s="1"/>
    </row>
    <row r="535" spans="2:5">
      <c r="B535" s="1"/>
      <c r="C535" s="1"/>
      <c r="D535" s="1"/>
      <c r="E535" s="1"/>
    </row>
    <row r="536" spans="2:5">
      <c r="B536" s="1"/>
      <c r="C536" s="1"/>
      <c r="D536" s="1"/>
      <c r="E536" s="1"/>
    </row>
    <row r="537" spans="2:5">
      <c r="B537" s="1"/>
      <c r="C537" s="1"/>
      <c r="D537" s="1"/>
      <c r="E537" s="1"/>
    </row>
    <row r="538" spans="2:5">
      <c r="B538" s="1"/>
      <c r="C538" s="1"/>
      <c r="D538" s="1"/>
      <c r="E538" s="1"/>
    </row>
    <row r="539" spans="2:5">
      <c r="B539" s="1"/>
      <c r="C539" s="1"/>
      <c r="D539" s="1"/>
      <c r="E539" s="1"/>
    </row>
    <row r="540" spans="2:5">
      <c r="B540" s="1"/>
      <c r="C540" s="1"/>
      <c r="D540" s="1"/>
      <c r="E540" s="1"/>
    </row>
    <row r="541" spans="2:5">
      <c r="B541" s="1"/>
      <c r="C541" s="1"/>
      <c r="D541" s="1"/>
      <c r="E541" s="1"/>
    </row>
    <row r="542" spans="2:5">
      <c r="B542" s="1"/>
      <c r="C542" s="1"/>
      <c r="D542" s="1"/>
      <c r="E542" s="1"/>
    </row>
    <row r="543" spans="2:5">
      <c r="B543" s="1"/>
      <c r="C543" s="1"/>
      <c r="D543" s="1"/>
      <c r="E543" s="1"/>
    </row>
    <row r="544" spans="2:5">
      <c r="B544" s="1"/>
      <c r="C544" s="1"/>
      <c r="D544" s="1"/>
      <c r="E544" s="1"/>
    </row>
    <row r="545" spans="2:5">
      <c r="B545" s="1"/>
      <c r="C545" s="1"/>
      <c r="D545" s="1"/>
      <c r="E545" s="1"/>
    </row>
    <row r="546" spans="2:5">
      <c r="B546" s="1"/>
      <c r="C546" s="1"/>
      <c r="D546" s="1"/>
      <c r="E546" s="1"/>
    </row>
    <row r="547" spans="2:5">
      <c r="B547" s="1"/>
      <c r="C547" s="1"/>
      <c r="D547" s="1"/>
      <c r="E547" s="1"/>
    </row>
    <row r="548" spans="2:5">
      <c r="B548" s="1"/>
      <c r="C548" s="1"/>
      <c r="D548" s="1"/>
      <c r="E548" s="1"/>
    </row>
    <row r="549" spans="2:5">
      <c r="B549" s="1"/>
      <c r="C549" s="1"/>
      <c r="D549" s="1"/>
      <c r="E549" s="1"/>
    </row>
    <row r="550" spans="2:5">
      <c r="B550" s="1"/>
      <c r="C550" s="1"/>
      <c r="D550" s="1"/>
      <c r="E550" s="1"/>
    </row>
    <row r="551" spans="2:5">
      <c r="B551" s="1"/>
      <c r="C551" s="1"/>
      <c r="D551" s="1"/>
      <c r="E551" s="1"/>
    </row>
    <row r="552" spans="2:5">
      <c r="B552" s="1"/>
      <c r="C552" s="1"/>
      <c r="D552" s="1"/>
      <c r="E552" s="1"/>
    </row>
    <row r="553" spans="2:5">
      <c r="B553" s="1"/>
      <c r="C553" s="1"/>
      <c r="D553" s="1"/>
      <c r="E553" s="1"/>
    </row>
    <row r="554" spans="2:5">
      <c r="B554" s="1"/>
      <c r="C554" s="1"/>
      <c r="D554" s="1"/>
      <c r="E554" s="1"/>
    </row>
    <row r="555" spans="2:5">
      <c r="B555" s="1"/>
      <c r="C555" s="1"/>
      <c r="D555" s="1"/>
      <c r="E555" s="1"/>
    </row>
    <row r="556" spans="2:5">
      <c r="B556" s="1"/>
      <c r="C556" s="1"/>
      <c r="D556" s="1"/>
      <c r="E556" s="1"/>
    </row>
    <row r="557" spans="2:5">
      <c r="B557" s="1"/>
      <c r="C557" s="1"/>
      <c r="D557" s="1"/>
      <c r="E557" s="1"/>
    </row>
    <row r="558" spans="2:5">
      <c r="B558" s="1"/>
      <c r="C558" s="1"/>
      <c r="D558" s="1"/>
      <c r="E558" s="1"/>
    </row>
    <row r="559" spans="2:5">
      <c r="B559" s="1"/>
      <c r="C559" s="1"/>
      <c r="D559" s="1"/>
      <c r="E559" s="1"/>
    </row>
    <row r="560" spans="2:5">
      <c r="B560" s="1"/>
      <c r="C560" s="1"/>
      <c r="D560" s="1"/>
      <c r="E560" s="1"/>
    </row>
    <row r="561" spans="2:5">
      <c r="B561" s="1"/>
      <c r="C561" s="1"/>
      <c r="D561" s="1"/>
      <c r="E561" s="1"/>
    </row>
    <row r="562" spans="2:5">
      <c r="B562" s="1"/>
      <c r="C562" s="1"/>
      <c r="D562" s="1"/>
      <c r="E562" s="1"/>
    </row>
    <row r="563" spans="2:5">
      <c r="B563" s="1"/>
      <c r="C563" s="1"/>
      <c r="D563" s="1"/>
      <c r="E563" s="1"/>
    </row>
    <row r="564" spans="2:5">
      <c r="B564" s="1"/>
      <c r="C564" s="1"/>
      <c r="D564" s="1"/>
      <c r="E564" s="1"/>
    </row>
    <row r="565" spans="2:5">
      <c r="B565" s="1"/>
      <c r="C565" s="1"/>
      <c r="D565" s="1"/>
      <c r="E565" s="1"/>
    </row>
    <row r="566" spans="2:5">
      <c r="B566" s="1"/>
      <c r="C566" s="1"/>
      <c r="D566" s="1"/>
      <c r="E566" s="1"/>
    </row>
    <row r="567" spans="2:5">
      <c r="B567" s="1"/>
      <c r="C567" s="1"/>
      <c r="D567" s="1"/>
      <c r="E567" s="1"/>
    </row>
    <row r="568" spans="2:5">
      <c r="B568" s="1"/>
      <c r="C568" s="1"/>
      <c r="D568" s="1"/>
      <c r="E568" s="1"/>
    </row>
    <row r="569" spans="2:5">
      <c r="B569" s="1"/>
      <c r="C569" s="1"/>
      <c r="D569" s="1"/>
      <c r="E569" s="1"/>
    </row>
    <row r="570" spans="2:5">
      <c r="B570" s="1"/>
      <c r="C570" s="1"/>
      <c r="D570" s="1"/>
      <c r="E570" s="1"/>
    </row>
    <row r="571" spans="2:5">
      <c r="B571" s="1"/>
      <c r="C571" s="1"/>
      <c r="D571" s="1"/>
      <c r="E571" s="1"/>
    </row>
    <row r="572" spans="2:5">
      <c r="B572" s="1"/>
      <c r="C572" s="1"/>
      <c r="D572" s="1"/>
      <c r="E572" s="1"/>
    </row>
    <row r="573" spans="2:5">
      <c r="B573" s="1"/>
      <c r="C573" s="1"/>
      <c r="D573" s="1"/>
      <c r="E573" s="1"/>
    </row>
    <row r="574" spans="2:5">
      <c r="B574" s="1"/>
      <c r="C574" s="1"/>
      <c r="D574" s="1"/>
      <c r="E574" s="1"/>
    </row>
    <row r="575" spans="2:5">
      <c r="B575" s="1"/>
      <c r="C575" s="1"/>
      <c r="D575" s="1"/>
      <c r="E575" s="1"/>
    </row>
    <row r="576" spans="2:5">
      <c r="B576" s="1"/>
      <c r="C576" s="1"/>
      <c r="D576" s="1"/>
      <c r="E576" s="1"/>
    </row>
    <row r="577" spans="2:5">
      <c r="B577" s="1"/>
      <c r="C577" s="1"/>
      <c r="D577" s="1"/>
      <c r="E577" s="1"/>
    </row>
    <row r="578" spans="2:5">
      <c r="B578" s="1"/>
      <c r="C578" s="1"/>
      <c r="D578" s="1"/>
      <c r="E578" s="1"/>
    </row>
    <row r="579" spans="2:5">
      <c r="B579" s="1"/>
      <c r="C579" s="1"/>
      <c r="D579" s="1"/>
      <c r="E579" s="1"/>
    </row>
    <row r="580" spans="2:5">
      <c r="B580" s="1"/>
      <c r="C580" s="1"/>
      <c r="D580" s="1"/>
      <c r="E580" s="1"/>
    </row>
    <row r="581" spans="2:5">
      <c r="B581" s="1"/>
      <c r="C581" s="1"/>
      <c r="D581" s="1"/>
      <c r="E581" s="1"/>
    </row>
    <row r="582" spans="2:5">
      <c r="B582" s="1"/>
      <c r="C582" s="1"/>
      <c r="D582" s="1"/>
      <c r="E582" s="1"/>
    </row>
    <row r="583" spans="2:5">
      <c r="B583" s="1"/>
      <c r="C583" s="1"/>
      <c r="D583" s="1"/>
      <c r="E583" s="1"/>
    </row>
    <row r="584" spans="2:5">
      <c r="B584" s="1"/>
      <c r="C584" s="1"/>
      <c r="D584" s="1"/>
      <c r="E584" s="1"/>
    </row>
    <row r="585" spans="2:5">
      <c r="B585" s="1"/>
      <c r="C585" s="1"/>
      <c r="D585" s="1"/>
      <c r="E585" s="1"/>
    </row>
    <row r="586" spans="2:5">
      <c r="B586" s="1"/>
      <c r="C586" s="1"/>
      <c r="D586" s="1"/>
      <c r="E586" s="1"/>
    </row>
    <row r="587" spans="2:5">
      <c r="B587" s="1"/>
      <c r="C587" s="1"/>
      <c r="D587" s="1"/>
      <c r="E587" s="1"/>
    </row>
    <row r="588" spans="2:5">
      <c r="B588" s="1"/>
      <c r="C588" s="1"/>
      <c r="D588" s="1"/>
      <c r="E588" s="1"/>
    </row>
    <row r="589" spans="2:5">
      <c r="B589" s="1"/>
      <c r="C589" s="1"/>
      <c r="D589" s="1"/>
      <c r="E589" s="1"/>
    </row>
    <row r="590" spans="2:5">
      <c r="B590" s="1"/>
      <c r="C590" s="1"/>
      <c r="D590" s="1"/>
      <c r="E590" s="1"/>
    </row>
    <row r="591" spans="2:5">
      <c r="B591" s="1"/>
      <c r="C591" s="1"/>
      <c r="D591" s="1"/>
      <c r="E591" s="1"/>
    </row>
    <row r="592" spans="2:5">
      <c r="B592" s="1"/>
      <c r="C592" s="1"/>
      <c r="D592" s="1"/>
      <c r="E592" s="1"/>
    </row>
    <row r="593" spans="2:5">
      <c r="B593" s="1"/>
      <c r="C593" s="1"/>
      <c r="D593" s="1"/>
      <c r="E593" s="1"/>
    </row>
    <row r="594" spans="2:5">
      <c r="B594" s="1"/>
      <c r="C594" s="1"/>
      <c r="D594" s="1"/>
      <c r="E594" s="1"/>
    </row>
    <row r="595" spans="2:5">
      <c r="B595" s="1"/>
      <c r="C595" s="1"/>
      <c r="D595" s="1"/>
      <c r="E595" s="1"/>
    </row>
    <row r="596" spans="2:5">
      <c r="B596" s="1"/>
      <c r="C596" s="1"/>
      <c r="D596" s="1"/>
      <c r="E596" s="1"/>
    </row>
    <row r="597" spans="2:5">
      <c r="B597" s="1"/>
      <c r="C597" s="1"/>
      <c r="D597" s="1"/>
      <c r="E597" s="1"/>
    </row>
    <row r="598" spans="2:5">
      <c r="B598" s="1"/>
      <c r="C598" s="1"/>
      <c r="D598" s="1"/>
      <c r="E598" s="1"/>
    </row>
    <row r="599" spans="2:5">
      <c r="B599" s="1"/>
      <c r="C599" s="1"/>
      <c r="D599" s="1"/>
      <c r="E599" s="1"/>
    </row>
    <row r="600" spans="2:5">
      <c r="B600" s="1"/>
      <c r="C600" s="1"/>
      <c r="D600" s="1"/>
      <c r="E600" s="1"/>
    </row>
    <row r="601" spans="2:5">
      <c r="B601" s="1"/>
      <c r="C601" s="1"/>
      <c r="D601" s="1"/>
      <c r="E601" s="1"/>
    </row>
    <row r="602" spans="2:5">
      <c r="B602" s="1"/>
      <c r="C602" s="1"/>
      <c r="D602" s="1"/>
      <c r="E602" s="1"/>
    </row>
    <row r="603" spans="2:5">
      <c r="B603" s="1"/>
      <c r="C603" s="1"/>
      <c r="D603" s="1"/>
      <c r="E603" s="1"/>
    </row>
    <row r="604" spans="2:5">
      <c r="B604" s="1"/>
      <c r="C604" s="1"/>
      <c r="D604" s="1"/>
      <c r="E604" s="1"/>
    </row>
    <row r="605" spans="2:5">
      <c r="B605" s="1"/>
      <c r="C605" s="1"/>
      <c r="D605" s="1"/>
      <c r="E605" s="1"/>
    </row>
    <row r="606" spans="2:5">
      <c r="B606" s="1"/>
      <c r="C606" s="1"/>
      <c r="D606" s="1"/>
      <c r="E606" s="1"/>
    </row>
    <row r="607" spans="2:5">
      <c r="B607" s="1"/>
      <c r="C607" s="1"/>
      <c r="D607" s="1"/>
      <c r="E607" s="1"/>
    </row>
    <row r="608" spans="2:5">
      <c r="B608" s="1"/>
      <c r="C608" s="1"/>
      <c r="D608" s="1"/>
      <c r="E608" s="1"/>
    </row>
    <row r="609" spans="2:5">
      <c r="B609" s="1"/>
      <c r="C609" s="1"/>
      <c r="D609" s="1"/>
      <c r="E609" s="1"/>
    </row>
    <row r="610" spans="2:5">
      <c r="B610" s="1"/>
      <c r="C610" s="1"/>
      <c r="D610" s="1"/>
      <c r="E610" s="1"/>
    </row>
    <row r="611" spans="2:5">
      <c r="B611" s="1"/>
      <c r="C611" s="1"/>
      <c r="D611" s="1"/>
      <c r="E611" s="1"/>
    </row>
    <row r="612" spans="2:5">
      <c r="B612" s="1"/>
      <c r="C612" s="1"/>
      <c r="D612" s="1"/>
      <c r="E612" s="1"/>
    </row>
    <row r="613" spans="2:5">
      <c r="B613" s="1"/>
      <c r="C613" s="1"/>
      <c r="D613" s="1"/>
      <c r="E613" s="1"/>
    </row>
    <row r="614" spans="2:5">
      <c r="B614" s="1"/>
      <c r="C614" s="1"/>
      <c r="D614" s="1"/>
      <c r="E614" s="1"/>
    </row>
    <row r="615" spans="2:5">
      <c r="B615" s="1"/>
      <c r="C615" s="1"/>
      <c r="D615" s="1"/>
      <c r="E615" s="1"/>
    </row>
    <row r="616" spans="2:5">
      <c r="B616" s="1"/>
      <c r="C616" s="1"/>
      <c r="D616" s="1"/>
      <c r="E616" s="1"/>
    </row>
    <row r="617" spans="2:5">
      <c r="B617" s="1"/>
      <c r="C617" s="1"/>
      <c r="D617" s="1"/>
      <c r="E617" s="1"/>
    </row>
    <row r="618" spans="2:5">
      <c r="B618" s="1"/>
      <c r="C618" s="1"/>
      <c r="D618" s="1"/>
      <c r="E618" s="1"/>
    </row>
    <row r="619" spans="2:5">
      <c r="B619" s="1"/>
      <c r="C619" s="1"/>
      <c r="D619" s="1"/>
      <c r="E619" s="1"/>
    </row>
    <row r="620" spans="2:5">
      <c r="B620" s="1"/>
      <c r="C620" s="1"/>
      <c r="D620" s="1"/>
      <c r="E620" s="1"/>
    </row>
    <row r="621" spans="2:5">
      <c r="B621" s="1"/>
      <c r="C621" s="1"/>
      <c r="D621" s="1"/>
      <c r="E621" s="1"/>
    </row>
    <row r="622" spans="2:5">
      <c r="B622" s="1"/>
      <c r="C622" s="1"/>
      <c r="D622" s="1"/>
      <c r="E622" s="1"/>
    </row>
    <row r="623" spans="2:5">
      <c r="B623" s="1"/>
      <c r="C623" s="1"/>
      <c r="D623" s="1"/>
      <c r="E623" s="1"/>
    </row>
    <row r="624" spans="2:5">
      <c r="B624" s="1"/>
      <c r="C624" s="1"/>
      <c r="D624" s="1"/>
      <c r="E624" s="1"/>
    </row>
    <row r="625" spans="2:5">
      <c r="B625" s="1"/>
      <c r="C625" s="1"/>
      <c r="D625" s="1"/>
      <c r="E625" s="1"/>
    </row>
    <row r="626" spans="2:5">
      <c r="B626" s="1"/>
      <c r="C626" s="1"/>
      <c r="D626" s="1"/>
      <c r="E626" s="1"/>
    </row>
    <row r="627" spans="2:5">
      <c r="B627" s="1"/>
      <c r="C627" s="1"/>
      <c r="D627" s="1"/>
      <c r="E627" s="1"/>
    </row>
    <row r="628" spans="2:5">
      <c r="B628" s="1"/>
      <c r="C628" s="1"/>
      <c r="D628" s="1"/>
      <c r="E628" s="1"/>
    </row>
    <row r="629" spans="2:5">
      <c r="B629" s="1"/>
      <c r="C629" s="1"/>
      <c r="D629" s="1"/>
      <c r="E629" s="1"/>
    </row>
    <row r="630" spans="2:5">
      <c r="B630" s="1"/>
      <c r="C630" s="1"/>
      <c r="D630" s="1"/>
      <c r="E630" s="1"/>
    </row>
    <row r="631" spans="2:5">
      <c r="B631" s="1"/>
      <c r="C631" s="1"/>
      <c r="D631" s="1"/>
      <c r="E631" s="1"/>
    </row>
    <row r="632" spans="2:5">
      <c r="B632" s="1"/>
      <c r="C632" s="1"/>
      <c r="D632" s="1"/>
      <c r="E632" s="1"/>
    </row>
    <row r="633" spans="2:5">
      <c r="B633" s="1"/>
      <c r="C633" s="1"/>
      <c r="D633" s="1"/>
      <c r="E633" s="1"/>
    </row>
    <row r="634" spans="2:5">
      <c r="B634" s="1"/>
      <c r="C634" s="1"/>
      <c r="D634" s="1"/>
      <c r="E634" s="1"/>
    </row>
    <row r="635" spans="2:5">
      <c r="B635" s="1"/>
      <c r="C635" s="1"/>
      <c r="D635" s="1"/>
      <c r="E635" s="1"/>
    </row>
    <row r="636" spans="2:5">
      <c r="B636" s="1"/>
      <c r="C636" s="1"/>
      <c r="D636" s="1"/>
      <c r="E636" s="1"/>
    </row>
    <row r="637" spans="2:5">
      <c r="B637" s="1"/>
      <c r="C637" s="1"/>
      <c r="D637" s="1"/>
      <c r="E637" s="1"/>
    </row>
    <row r="638" spans="2:5">
      <c r="B638" s="1"/>
      <c r="C638" s="1"/>
      <c r="D638" s="1"/>
      <c r="E638" s="1"/>
    </row>
    <row r="639" spans="2:5">
      <c r="B639" s="1"/>
      <c r="C639" s="1"/>
      <c r="D639" s="1"/>
      <c r="E639" s="1"/>
    </row>
    <row r="640" spans="2:5">
      <c r="B640" s="1"/>
      <c r="C640" s="1"/>
      <c r="D640" s="1"/>
      <c r="E640" s="1"/>
    </row>
    <row r="641" spans="2:5">
      <c r="B641" s="1"/>
      <c r="C641" s="1"/>
      <c r="D641" s="1"/>
      <c r="E641" s="1"/>
    </row>
    <row r="642" spans="2:5">
      <c r="B642" s="1"/>
      <c r="C642" s="1"/>
      <c r="D642" s="1"/>
      <c r="E642" s="1"/>
    </row>
    <row r="643" spans="2:5">
      <c r="B643" s="1"/>
      <c r="C643" s="1"/>
      <c r="D643" s="1"/>
      <c r="E643" s="1"/>
    </row>
    <row r="644" spans="2:5">
      <c r="B644" s="1"/>
      <c r="C644" s="1"/>
      <c r="D644" s="1"/>
      <c r="E644" s="1"/>
    </row>
    <row r="645" spans="2:5">
      <c r="B645" s="1"/>
      <c r="C645" s="1"/>
      <c r="D645" s="1"/>
      <c r="E645" s="1"/>
    </row>
    <row r="646" spans="2:5">
      <c r="B646" s="1"/>
      <c r="C646" s="1"/>
      <c r="D646" s="1"/>
      <c r="E646" s="1"/>
    </row>
    <row r="647" spans="2:5">
      <c r="B647" s="1"/>
      <c r="C647" s="1"/>
      <c r="D647" s="1"/>
      <c r="E647" s="1"/>
    </row>
    <row r="648" spans="2:5">
      <c r="B648" s="1"/>
      <c r="C648" s="1"/>
      <c r="D648" s="1"/>
      <c r="E648" s="1"/>
    </row>
    <row r="649" spans="2:5">
      <c r="B649" s="1"/>
      <c r="C649" s="1"/>
      <c r="D649" s="1"/>
      <c r="E649" s="1"/>
    </row>
    <row r="650" spans="2:5">
      <c r="B650" s="1"/>
      <c r="C650" s="1"/>
      <c r="D650" s="1"/>
      <c r="E650" s="1"/>
    </row>
    <row r="651" spans="2:5">
      <c r="B651" s="1"/>
      <c r="C651" s="1"/>
      <c r="D651" s="1"/>
      <c r="E651" s="1"/>
    </row>
    <row r="652" spans="2:5">
      <c r="B652" s="1"/>
      <c r="C652" s="1"/>
      <c r="D652" s="1"/>
      <c r="E652" s="1"/>
    </row>
    <row r="653" spans="2:5">
      <c r="B653" s="1"/>
      <c r="C653" s="1"/>
      <c r="D653" s="1"/>
      <c r="E653" s="1"/>
    </row>
    <row r="654" spans="2:5">
      <c r="B654" s="1"/>
      <c r="C654" s="1"/>
      <c r="D654" s="1"/>
      <c r="E654" s="1"/>
    </row>
    <row r="655" spans="2:5">
      <c r="B655" s="1"/>
      <c r="C655" s="1"/>
      <c r="D655" s="1"/>
      <c r="E655" s="1"/>
    </row>
    <row r="656" spans="2:5">
      <c r="B656" s="1"/>
      <c r="C656" s="1"/>
      <c r="D656" s="1"/>
      <c r="E656" s="1"/>
    </row>
    <row r="657" spans="2:5">
      <c r="B657" s="1"/>
      <c r="C657" s="1"/>
      <c r="D657" s="1"/>
      <c r="E657" s="1"/>
    </row>
    <row r="658" spans="2:5">
      <c r="B658" s="1"/>
      <c r="C658" s="1"/>
      <c r="D658" s="1"/>
      <c r="E658" s="1"/>
    </row>
    <row r="659" spans="2:5">
      <c r="B659" s="1"/>
      <c r="C659" s="1"/>
      <c r="D659" s="1"/>
      <c r="E659" s="1"/>
    </row>
    <row r="660" spans="2:5">
      <c r="B660" s="1"/>
      <c r="C660" s="1"/>
      <c r="D660" s="1"/>
      <c r="E660" s="1"/>
    </row>
    <row r="661" spans="2:5">
      <c r="B661" s="1"/>
      <c r="C661" s="1"/>
      <c r="D661" s="1"/>
      <c r="E661" s="1"/>
    </row>
    <row r="662" spans="2:5">
      <c r="B662" s="1"/>
      <c r="C662" s="1"/>
      <c r="D662" s="1"/>
      <c r="E662" s="1"/>
    </row>
    <row r="663" spans="2:5">
      <c r="B663" s="1"/>
      <c r="C663" s="1"/>
      <c r="D663" s="1"/>
      <c r="E663" s="1"/>
    </row>
    <row r="664" spans="2:5">
      <c r="B664" s="1"/>
      <c r="C664" s="1"/>
      <c r="D664" s="1"/>
      <c r="E664" s="1"/>
    </row>
    <row r="665" spans="2:5">
      <c r="B665" s="1"/>
      <c r="C665" s="1"/>
      <c r="D665" s="1"/>
      <c r="E665" s="1"/>
    </row>
    <row r="666" spans="2:5">
      <c r="B666" s="1"/>
      <c r="C666" s="1"/>
      <c r="D666" s="1"/>
      <c r="E666" s="1"/>
    </row>
    <row r="667" spans="2:5">
      <c r="B667" s="1"/>
      <c r="C667" s="1"/>
      <c r="D667" s="1"/>
      <c r="E667" s="1"/>
    </row>
    <row r="668" spans="2:5">
      <c r="B668" s="1"/>
      <c r="C668" s="1"/>
      <c r="D668" s="1"/>
      <c r="E668" s="1"/>
    </row>
    <row r="669" spans="2:5">
      <c r="B669" s="1"/>
      <c r="C669" s="1"/>
      <c r="D669" s="1"/>
      <c r="E669" s="1"/>
    </row>
    <row r="670" spans="2:5">
      <c r="B670" s="1"/>
      <c r="C670" s="1"/>
      <c r="D670" s="1"/>
      <c r="E670" s="1"/>
    </row>
    <row r="671" spans="2:5">
      <c r="B671" s="1"/>
      <c r="C671" s="1"/>
      <c r="D671" s="1"/>
      <c r="E671" s="1"/>
    </row>
    <row r="672" spans="2:5">
      <c r="B672" s="1"/>
      <c r="C672" s="1"/>
      <c r="D672" s="1"/>
      <c r="E672" s="1"/>
    </row>
    <row r="673" spans="2:5">
      <c r="B673" s="1"/>
      <c r="C673" s="1"/>
      <c r="D673" s="1"/>
      <c r="E673" s="1"/>
    </row>
    <row r="674" spans="2:5">
      <c r="B674" s="1"/>
      <c r="C674" s="1"/>
      <c r="D674" s="1"/>
      <c r="E674" s="1"/>
    </row>
    <row r="675" spans="2:5">
      <c r="B675" s="1"/>
      <c r="C675" s="1"/>
      <c r="D675" s="1"/>
      <c r="E675" s="1"/>
    </row>
    <row r="676" spans="2:5">
      <c r="B676" s="1"/>
      <c r="C676" s="1"/>
      <c r="D676" s="1"/>
      <c r="E676" s="1"/>
    </row>
    <row r="677" spans="2:5">
      <c r="B677" s="1"/>
      <c r="C677" s="1"/>
      <c r="D677" s="1"/>
      <c r="E677" s="1"/>
    </row>
    <row r="678" spans="2:5">
      <c r="B678" s="1"/>
      <c r="C678" s="1"/>
      <c r="D678" s="1"/>
      <c r="E678" s="1"/>
    </row>
    <row r="679" spans="2:5">
      <c r="B679" s="1"/>
      <c r="C679" s="1"/>
      <c r="D679" s="1"/>
      <c r="E679" s="1"/>
    </row>
    <row r="680" spans="2:5">
      <c r="B680" s="1"/>
      <c r="C680" s="1"/>
      <c r="D680" s="1"/>
      <c r="E680" s="1"/>
    </row>
    <row r="681" spans="2:5">
      <c r="B681" s="1"/>
      <c r="C681" s="1"/>
      <c r="D681" s="1"/>
      <c r="E681" s="1"/>
    </row>
    <row r="682" spans="2:5">
      <c r="B682" s="1"/>
      <c r="C682" s="1"/>
      <c r="D682" s="1"/>
      <c r="E682" s="1"/>
    </row>
    <row r="683" spans="2:5">
      <c r="B683" s="1"/>
      <c r="C683" s="1"/>
      <c r="D683" s="1"/>
      <c r="E683" s="1"/>
    </row>
    <row r="684" spans="2:5">
      <c r="B684" s="1"/>
      <c r="C684" s="1"/>
      <c r="D684" s="1"/>
      <c r="E684" s="1"/>
    </row>
    <row r="685" spans="2:5">
      <c r="B685" s="1"/>
      <c r="C685" s="1"/>
      <c r="D685" s="1"/>
      <c r="E685" s="1"/>
    </row>
    <row r="686" spans="2:5">
      <c r="B686" s="1"/>
      <c r="C686" s="1"/>
      <c r="D686" s="1"/>
      <c r="E686" s="1"/>
    </row>
    <row r="687" spans="2:5">
      <c r="B687" s="1"/>
      <c r="C687" s="1"/>
      <c r="D687" s="1"/>
      <c r="E687" s="1"/>
    </row>
    <row r="688" spans="2:5">
      <c r="B688" s="1"/>
      <c r="C688" s="1"/>
      <c r="D688" s="1"/>
      <c r="E688" s="1"/>
    </row>
    <row r="689" spans="2:5">
      <c r="B689" s="1"/>
      <c r="C689" s="1"/>
      <c r="D689" s="1"/>
      <c r="E689" s="1"/>
    </row>
    <row r="690" spans="2:5">
      <c r="B690" s="1"/>
      <c r="C690" s="1"/>
      <c r="D690" s="1"/>
      <c r="E690" s="1"/>
    </row>
    <row r="691" spans="2:5">
      <c r="B691" s="1"/>
      <c r="C691" s="1"/>
      <c r="D691" s="1"/>
      <c r="E691" s="1"/>
    </row>
    <row r="692" spans="2:5">
      <c r="B692" s="1"/>
      <c r="C692" s="1"/>
      <c r="D692" s="1"/>
      <c r="E692" s="1"/>
    </row>
    <row r="693" spans="2:5">
      <c r="B693" s="1"/>
      <c r="C693" s="1"/>
      <c r="D693" s="1"/>
      <c r="E693" s="1"/>
    </row>
    <row r="694" spans="2:5">
      <c r="B694" s="1"/>
      <c r="C694" s="1"/>
      <c r="D694" s="1"/>
      <c r="E694" s="1"/>
    </row>
    <row r="695" spans="2:5">
      <c r="B695" s="1"/>
      <c r="C695" s="1"/>
      <c r="D695" s="1"/>
      <c r="E695" s="1"/>
    </row>
    <row r="696" spans="2:5">
      <c r="B696" s="1"/>
      <c r="C696" s="1"/>
      <c r="D696" s="1"/>
      <c r="E696" s="1"/>
    </row>
    <row r="697" spans="2:5">
      <c r="B697" s="1"/>
      <c r="C697" s="1"/>
      <c r="D697" s="1"/>
      <c r="E697" s="1"/>
    </row>
    <row r="698" spans="2:5">
      <c r="B698" s="1"/>
      <c r="C698" s="1"/>
      <c r="D698" s="1"/>
      <c r="E698" s="1"/>
    </row>
    <row r="699" spans="2:5">
      <c r="B699" s="1"/>
      <c r="C699" s="1"/>
      <c r="D699" s="1"/>
      <c r="E699" s="1"/>
    </row>
    <row r="700" spans="2:5">
      <c r="B700" s="1"/>
      <c r="C700" s="1"/>
      <c r="D700" s="1"/>
      <c r="E700" s="1"/>
    </row>
    <row r="701" spans="2:5">
      <c r="B701" s="1"/>
      <c r="C701" s="1"/>
      <c r="D701" s="1"/>
      <c r="E701" s="1"/>
    </row>
    <row r="702" spans="2:5">
      <c r="B702" s="1"/>
      <c r="C702" s="1"/>
      <c r="D702" s="1"/>
      <c r="E702" s="1"/>
    </row>
    <row r="703" spans="2:5">
      <c r="B703" s="1"/>
      <c r="C703" s="1"/>
      <c r="D703" s="1"/>
      <c r="E703" s="1"/>
    </row>
    <row r="704" spans="2:5">
      <c r="B704" s="1"/>
      <c r="C704" s="1"/>
      <c r="D704" s="1"/>
      <c r="E704" s="1"/>
    </row>
    <row r="705" spans="2:5">
      <c r="B705" s="1"/>
      <c r="C705" s="1"/>
      <c r="D705" s="1"/>
      <c r="E705" s="1"/>
    </row>
    <row r="706" spans="2:5">
      <c r="B706" s="1"/>
      <c r="C706" s="1"/>
      <c r="D706" s="1"/>
      <c r="E706" s="1"/>
    </row>
    <row r="707" spans="2:5">
      <c r="B707" s="1"/>
      <c r="C707" s="1"/>
      <c r="D707" s="1"/>
      <c r="E707" s="1"/>
    </row>
    <row r="708" spans="2:5">
      <c r="B708" s="1"/>
      <c r="C708" s="1"/>
      <c r="D708" s="1"/>
      <c r="E708" s="1"/>
    </row>
    <row r="709" spans="2:5">
      <c r="B709" s="1"/>
      <c r="C709" s="1"/>
      <c r="D709" s="1"/>
      <c r="E709" s="1"/>
    </row>
    <row r="710" spans="2:5">
      <c r="B710" s="1"/>
      <c r="C710" s="1"/>
      <c r="D710" s="1"/>
      <c r="E710" s="1"/>
    </row>
    <row r="711" spans="2:5">
      <c r="B711" s="1"/>
      <c r="C711" s="1"/>
      <c r="D711" s="1"/>
      <c r="E711" s="1"/>
    </row>
    <row r="712" spans="2:5">
      <c r="B712" s="1"/>
      <c r="C712" s="1"/>
      <c r="D712" s="1"/>
      <c r="E712" s="1"/>
    </row>
    <row r="713" spans="2:5">
      <c r="B713" s="1"/>
      <c r="C713" s="1"/>
      <c r="D713" s="1"/>
      <c r="E713" s="1"/>
    </row>
    <row r="714" spans="2:5">
      <c r="B714" s="1"/>
      <c r="C714" s="1"/>
      <c r="D714" s="1"/>
      <c r="E714" s="1"/>
    </row>
    <row r="715" spans="2:5">
      <c r="B715" s="1"/>
      <c r="C715" s="1"/>
      <c r="D715" s="1"/>
      <c r="E715" s="1"/>
    </row>
    <row r="716" spans="2:5">
      <c r="B716" s="1"/>
      <c r="C716" s="1"/>
      <c r="D716" s="1"/>
      <c r="E716" s="1"/>
    </row>
    <row r="717" spans="2:5">
      <c r="B717" s="1"/>
      <c r="C717" s="1"/>
      <c r="D717" s="1"/>
      <c r="E717" s="1"/>
    </row>
    <row r="718" spans="2:5">
      <c r="B718" s="1"/>
      <c r="C718" s="1"/>
      <c r="D718" s="1"/>
      <c r="E718" s="1"/>
    </row>
    <row r="719" spans="2:5">
      <c r="B719" s="1"/>
      <c r="C719" s="1"/>
      <c r="D719" s="1"/>
      <c r="E719" s="1"/>
    </row>
    <row r="720" spans="2:5">
      <c r="B720" s="1"/>
      <c r="C720" s="1"/>
      <c r="D720" s="1"/>
      <c r="E720" s="1"/>
    </row>
    <row r="721" spans="2:5">
      <c r="B721" s="1"/>
      <c r="C721" s="1"/>
      <c r="D721" s="1"/>
      <c r="E721" s="1"/>
    </row>
    <row r="722" spans="2:5">
      <c r="B722" s="1"/>
      <c r="C722" s="1"/>
      <c r="D722" s="1"/>
      <c r="E722" s="1"/>
    </row>
    <row r="723" spans="2:5">
      <c r="B723" s="1"/>
      <c r="C723" s="1"/>
      <c r="D723" s="1"/>
      <c r="E723" s="1"/>
    </row>
    <row r="724" spans="2:5">
      <c r="B724" s="1"/>
      <c r="C724" s="1"/>
      <c r="D724" s="1"/>
      <c r="E724" s="1"/>
    </row>
    <row r="725" spans="2:5">
      <c r="B725" s="1"/>
      <c r="C725" s="1"/>
      <c r="D725" s="1"/>
      <c r="E725" s="1"/>
    </row>
    <row r="726" spans="2:5">
      <c r="B726" s="1"/>
      <c r="C726" s="1"/>
      <c r="D726" s="1"/>
      <c r="E726" s="1"/>
    </row>
    <row r="727" spans="2:5">
      <c r="B727" s="1"/>
      <c r="C727" s="1"/>
      <c r="D727" s="1"/>
      <c r="E727" s="1"/>
    </row>
    <row r="728" spans="2:5">
      <c r="B728" s="1"/>
      <c r="C728" s="1"/>
      <c r="D728" s="1"/>
      <c r="E728" s="1"/>
    </row>
    <row r="729" spans="2:5">
      <c r="B729" s="1"/>
      <c r="C729" s="1"/>
      <c r="D729" s="1"/>
      <c r="E729" s="1"/>
    </row>
    <row r="730" spans="2:5">
      <c r="B730" s="1"/>
      <c r="C730" s="1"/>
      <c r="D730" s="1"/>
      <c r="E730" s="1"/>
    </row>
    <row r="731" spans="2:5">
      <c r="B731" s="1"/>
      <c r="C731" s="1"/>
      <c r="D731" s="1"/>
      <c r="E731" s="1"/>
    </row>
    <row r="732" spans="2:5">
      <c r="B732" s="1"/>
      <c r="C732" s="1"/>
      <c r="D732" s="1"/>
      <c r="E732" s="1"/>
    </row>
    <row r="733" spans="2:5">
      <c r="B733" s="1"/>
      <c r="C733" s="1"/>
      <c r="D733" s="1"/>
      <c r="E733" s="1"/>
    </row>
    <row r="734" spans="2:5">
      <c r="B734" s="1"/>
      <c r="C734" s="1"/>
      <c r="D734" s="1"/>
      <c r="E734" s="1"/>
    </row>
    <row r="735" spans="2:5">
      <c r="B735" s="1"/>
      <c r="C735" s="1"/>
      <c r="D735" s="1"/>
      <c r="E735" s="1"/>
    </row>
    <row r="736" spans="2:5">
      <c r="B736" s="1"/>
      <c r="C736" s="1"/>
      <c r="D736" s="1"/>
      <c r="E736" s="1"/>
    </row>
    <row r="737" spans="2:5">
      <c r="B737" s="1"/>
      <c r="C737" s="1"/>
      <c r="D737" s="1"/>
      <c r="E737" s="1"/>
    </row>
    <row r="738" spans="2:5">
      <c r="B738" s="1"/>
      <c r="C738" s="1"/>
      <c r="D738" s="1"/>
      <c r="E738" s="1"/>
    </row>
    <row r="739" spans="2:5">
      <c r="B739" s="1"/>
      <c r="C739" s="1"/>
      <c r="D739" s="1"/>
      <c r="E739" s="1"/>
    </row>
    <row r="740" spans="2:5">
      <c r="B740" s="1"/>
      <c r="C740" s="1"/>
      <c r="D740" s="1"/>
      <c r="E740" s="1"/>
    </row>
    <row r="741" spans="2:5">
      <c r="B741" s="1"/>
      <c r="C741" s="1"/>
      <c r="D741" s="1"/>
      <c r="E741" s="1"/>
    </row>
    <row r="742" spans="2:5">
      <c r="B742" s="1"/>
      <c r="C742" s="1"/>
      <c r="D742" s="1"/>
      <c r="E742" s="1"/>
    </row>
    <row r="743" spans="2:5">
      <c r="B743" s="1"/>
      <c r="C743" s="1"/>
      <c r="D743" s="1"/>
      <c r="E743" s="1"/>
    </row>
    <row r="744" spans="2:5">
      <c r="B744" s="1"/>
      <c r="C744" s="1"/>
      <c r="D744" s="1"/>
      <c r="E744" s="1"/>
    </row>
    <row r="745" spans="2:5">
      <c r="B745" s="1"/>
      <c r="C745" s="1"/>
      <c r="D745" s="1"/>
      <c r="E745" s="1"/>
    </row>
    <row r="746" spans="2:5">
      <c r="B746" s="1"/>
      <c r="C746" s="1"/>
      <c r="D746" s="1"/>
      <c r="E746" s="1"/>
    </row>
    <row r="747" spans="2:5">
      <c r="B747" s="1"/>
      <c r="C747" s="1"/>
      <c r="D747" s="1"/>
      <c r="E747" s="1"/>
    </row>
    <row r="748" spans="2:5">
      <c r="B748" s="1"/>
      <c r="C748" s="1"/>
      <c r="D748" s="1"/>
      <c r="E748" s="1"/>
    </row>
    <row r="749" spans="2:5">
      <c r="B749" s="1"/>
      <c r="C749" s="1"/>
      <c r="D749" s="1"/>
      <c r="E749" s="1"/>
    </row>
    <row r="750" spans="2:5">
      <c r="B750" s="1"/>
      <c r="C750" s="1"/>
      <c r="D750" s="1"/>
      <c r="E750" s="1"/>
    </row>
    <row r="751" spans="2:5">
      <c r="B751" s="1"/>
      <c r="C751" s="1"/>
      <c r="D751" s="1"/>
      <c r="E751" s="1"/>
    </row>
    <row r="752" spans="2:5">
      <c r="B752" s="1"/>
      <c r="C752" s="1"/>
      <c r="D752" s="1"/>
      <c r="E752" s="1"/>
    </row>
    <row r="753" spans="2:5">
      <c r="B753" s="1"/>
      <c r="C753" s="1"/>
      <c r="D753" s="1"/>
      <c r="E753" s="1"/>
    </row>
    <row r="754" spans="2:5">
      <c r="B754" s="1"/>
      <c r="C754" s="1"/>
      <c r="D754" s="1"/>
      <c r="E754" s="1"/>
    </row>
    <row r="755" spans="2:5">
      <c r="B755" s="1"/>
      <c r="C755" s="1"/>
      <c r="D755" s="1"/>
      <c r="E755" s="1"/>
    </row>
    <row r="756" spans="2:5">
      <c r="B756" s="1"/>
      <c r="C756" s="1"/>
      <c r="D756" s="1"/>
      <c r="E756" s="1"/>
    </row>
    <row r="757" spans="2:5">
      <c r="B757" s="1"/>
      <c r="C757" s="1"/>
      <c r="D757" s="1"/>
      <c r="E757" s="1"/>
    </row>
    <row r="758" spans="2:5">
      <c r="B758" s="1"/>
      <c r="C758" s="1"/>
      <c r="D758" s="1"/>
      <c r="E758" s="1"/>
    </row>
    <row r="759" spans="2:5">
      <c r="B759" s="1"/>
      <c r="C759" s="1"/>
      <c r="D759" s="1"/>
      <c r="E759" s="1"/>
    </row>
    <row r="760" spans="2:5">
      <c r="B760" s="1"/>
      <c r="C760" s="1"/>
      <c r="D760" s="1"/>
      <c r="E760" s="1"/>
    </row>
    <row r="761" spans="2:5">
      <c r="B761" s="1"/>
      <c r="C761" s="1"/>
      <c r="D761" s="1"/>
      <c r="E761" s="1"/>
    </row>
    <row r="762" spans="2:5">
      <c r="B762" s="1"/>
      <c r="C762" s="1"/>
      <c r="D762" s="1"/>
      <c r="E762" s="1"/>
    </row>
    <row r="763" spans="2:5">
      <c r="B763" s="1"/>
      <c r="C763" s="1"/>
      <c r="D763" s="1"/>
      <c r="E763" s="1"/>
    </row>
    <row r="764" spans="2:5">
      <c r="B764" s="1"/>
      <c r="C764" s="1"/>
      <c r="D764" s="1"/>
      <c r="E764" s="1"/>
    </row>
    <row r="765" spans="2:5">
      <c r="B765" s="1"/>
      <c r="C765" s="1"/>
      <c r="D765" s="1"/>
      <c r="E765" s="1"/>
    </row>
    <row r="766" spans="2:5">
      <c r="B766" s="1"/>
      <c r="C766" s="1"/>
      <c r="D766" s="1"/>
      <c r="E766" s="1"/>
    </row>
    <row r="767" spans="2:5">
      <c r="B767" s="1"/>
      <c r="C767" s="1"/>
      <c r="D767" s="1"/>
      <c r="E767" s="1"/>
    </row>
    <row r="768" spans="2:5">
      <c r="B768" s="1"/>
      <c r="C768" s="1"/>
      <c r="D768" s="1"/>
      <c r="E768" s="1"/>
    </row>
    <row r="769" spans="2:5">
      <c r="B769" s="1"/>
      <c r="C769" s="1"/>
      <c r="D769" s="1"/>
      <c r="E769" s="1"/>
    </row>
    <row r="770" spans="2:5">
      <c r="B770" s="1"/>
      <c r="C770" s="1"/>
      <c r="D770" s="1"/>
      <c r="E770" s="1"/>
    </row>
    <row r="771" spans="2:5">
      <c r="B771" s="1"/>
      <c r="C771" s="1"/>
      <c r="D771" s="1"/>
      <c r="E771" s="1"/>
    </row>
    <row r="772" spans="2:5">
      <c r="B772" s="1"/>
      <c r="C772" s="1"/>
      <c r="D772" s="1"/>
      <c r="E772" s="1"/>
    </row>
    <row r="773" spans="2:5">
      <c r="B773" s="1"/>
      <c r="C773" s="1"/>
      <c r="D773" s="1"/>
      <c r="E773" s="1"/>
    </row>
    <row r="774" spans="2:5">
      <c r="B774" s="1"/>
      <c r="C774" s="1"/>
      <c r="D774" s="1"/>
      <c r="E774" s="1"/>
    </row>
    <row r="775" spans="2:5">
      <c r="B775" s="1"/>
      <c r="C775" s="1"/>
      <c r="D775" s="1"/>
      <c r="E775" s="1"/>
    </row>
    <row r="776" spans="2:5">
      <c r="B776" s="1"/>
      <c r="C776" s="1"/>
      <c r="D776" s="1"/>
      <c r="E776" s="1"/>
    </row>
    <row r="777" spans="2:5">
      <c r="B777" s="1"/>
      <c r="C777" s="1"/>
      <c r="D777" s="1"/>
      <c r="E777" s="1"/>
    </row>
    <row r="778" spans="2:5">
      <c r="B778" s="1"/>
      <c r="C778" s="1"/>
      <c r="D778" s="1"/>
      <c r="E778" s="1"/>
    </row>
    <row r="779" spans="2:5">
      <c r="B779" s="1"/>
      <c r="C779" s="1"/>
      <c r="D779" s="1"/>
      <c r="E779" s="1"/>
    </row>
    <row r="780" spans="2:5">
      <c r="B780" s="1"/>
      <c r="C780" s="1"/>
      <c r="D780" s="1"/>
      <c r="E780" s="1"/>
    </row>
    <row r="781" spans="2:5">
      <c r="B781" s="1"/>
      <c r="C781" s="1"/>
      <c r="D781" s="1"/>
      <c r="E781" s="1"/>
    </row>
    <row r="782" spans="2:5">
      <c r="B782" s="1"/>
      <c r="C782" s="1"/>
      <c r="D782" s="1"/>
      <c r="E782" s="1"/>
    </row>
    <row r="783" spans="2:5">
      <c r="B783" s="1"/>
      <c r="C783" s="1"/>
      <c r="D783" s="1"/>
      <c r="E783" s="1"/>
    </row>
    <row r="784" spans="2:5">
      <c r="B784" s="1"/>
      <c r="C784" s="1"/>
      <c r="D784" s="1"/>
      <c r="E784" s="1"/>
    </row>
    <row r="785" spans="2:5">
      <c r="B785" s="1"/>
      <c r="C785" s="1"/>
      <c r="D785" s="1"/>
      <c r="E785" s="1"/>
    </row>
    <row r="786" spans="2:5">
      <c r="B786" s="1"/>
      <c r="C786" s="1"/>
      <c r="D786" s="1"/>
      <c r="E786" s="1"/>
    </row>
    <row r="787" spans="2:5">
      <c r="B787" s="1"/>
      <c r="C787" s="1"/>
      <c r="D787" s="1"/>
      <c r="E787" s="1"/>
    </row>
    <row r="788" spans="2:5">
      <c r="B788" s="1"/>
      <c r="C788" s="1"/>
      <c r="D788" s="1"/>
      <c r="E788" s="1"/>
    </row>
    <row r="789" spans="2:5">
      <c r="B789" s="1"/>
      <c r="C789" s="1"/>
      <c r="D789" s="1"/>
      <c r="E789" s="1"/>
    </row>
    <row r="790" spans="2:5">
      <c r="B790" s="1"/>
      <c r="C790" s="1"/>
      <c r="D790" s="1"/>
      <c r="E790" s="1"/>
    </row>
    <row r="791" spans="2:5">
      <c r="B791" s="1"/>
      <c r="C791" s="1"/>
      <c r="D791" s="1"/>
      <c r="E791" s="1"/>
    </row>
    <row r="792" spans="2:5">
      <c r="B792" s="1"/>
      <c r="C792" s="1"/>
      <c r="D792" s="1"/>
      <c r="E792" s="1"/>
    </row>
    <row r="793" spans="2:5">
      <c r="B793" s="1"/>
      <c r="C793" s="1"/>
      <c r="D793" s="1"/>
      <c r="E793" s="1"/>
    </row>
    <row r="794" spans="2:5">
      <c r="B794" s="1"/>
      <c r="C794" s="1"/>
      <c r="D794" s="1"/>
      <c r="E794" s="1"/>
    </row>
    <row r="795" spans="2:5">
      <c r="B795" s="1"/>
      <c r="C795" s="1"/>
      <c r="D795" s="1"/>
      <c r="E795" s="1"/>
    </row>
    <row r="796" spans="2:5">
      <c r="B796" s="1"/>
      <c r="C796" s="1"/>
      <c r="D796" s="1"/>
      <c r="E796" s="1"/>
    </row>
    <row r="797" spans="2:5">
      <c r="B797" s="1"/>
      <c r="C797" s="1"/>
      <c r="D797" s="1"/>
      <c r="E797" s="1"/>
    </row>
    <row r="798" spans="2:5">
      <c r="B798" s="1"/>
      <c r="C798" s="1"/>
      <c r="D798" s="1"/>
      <c r="E798" s="1"/>
    </row>
    <row r="799" spans="2:5">
      <c r="B799" s="1"/>
      <c r="C799" s="1"/>
      <c r="D799" s="1"/>
      <c r="E799" s="1"/>
    </row>
    <row r="800" spans="2:5">
      <c r="B800" s="1"/>
      <c r="C800" s="1"/>
      <c r="D800" s="1"/>
      <c r="E800" s="1"/>
    </row>
    <row r="801" spans="2:5">
      <c r="B801" s="1"/>
      <c r="C801" s="1"/>
      <c r="D801" s="1"/>
      <c r="E801" s="1"/>
    </row>
    <row r="802" spans="2:5">
      <c r="B802" s="1"/>
      <c r="C802" s="1"/>
      <c r="D802" s="1"/>
      <c r="E802" s="1"/>
    </row>
    <row r="803" spans="2:5">
      <c r="B803" s="1"/>
      <c r="C803" s="1"/>
      <c r="D803" s="1"/>
      <c r="E803" s="1"/>
    </row>
    <row r="804" spans="2:5">
      <c r="B804" s="1"/>
      <c r="C804" s="1"/>
      <c r="D804" s="1"/>
      <c r="E804" s="1"/>
    </row>
    <row r="805" spans="2:5">
      <c r="B805" s="1"/>
      <c r="C805" s="1"/>
      <c r="D805" s="1"/>
      <c r="E805" s="1"/>
    </row>
    <row r="806" spans="2:5">
      <c r="B806" s="1"/>
      <c r="C806" s="1"/>
      <c r="D806" s="1"/>
      <c r="E806" s="1"/>
    </row>
    <row r="807" spans="2:5">
      <c r="B807" s="1"/>
      <c r="C807" s="1"/>
      <c r="D807" s="1"/>
      <c r="E807" s="1"/>
    </row>
    <row r="808" spans="2:5">
      <c r="B808" s="1"/>
      <c r="C808" s="1"/>
      <c r="D808" s="1"/>
      <c r="E808" s="1"/>
    </row>
    <row r="809" spans="2:5">
      <c r="B809" s="1"/>
      <c r="C809" s="1"/>
      <c r="D809" s="1"/>
      <c r="E809" s="1"/>
    </row>
    <row r="810" spans="2:5">
      <c r="B810" s="1"/>
      <c r="C810" s="1"/>
      <c r="D810" s="1"/>
      <c r="E810" s="1"/>
    </row>
    <row r="811" spans="2:5">
      <c r="B811" s="1"/>
      <c r="C811" s="1"/>
      <c r="D811" s="1"/>
      <c r="E811" s="1"/>
    </row>
    <row r="812" spans="2:5">
      <c r="B812" s="1"/>
      <c r="C812" s="1"/>
      <c r="D812" s="1"/>
      <c r="E812" s="1"/>
    </row>
    <row r="813" spans="2:5">
      <c r="B813" s="1"/>
      <c r="C813" s="1"/>
      <c r="D813" s="1"/>
      <c r="E813" s="1"/>
    </row>
    <row r="814" spans="2:5">
      <c r="B814" s="1"/>
      <c r="C814" s="1"/>
      <c r="D814" s="1"/>
      <c r="E814" s="1"/>
    </row>
    <row r="815" spans="2:5">
      <c r="B815" s="1"/>
      <c r="C815" s="1"/>
      <c r="D815" s="1"/>
      <c r="E815" s="1"/>
    </row>
    <row r="816" spans="2:5">
      <c r="B816" s="1"/>
      <c r="C816" s="1"/>
      <c r="D816" s="1"/>
      <c r="E816" s="1"/>
    </row>
    <row r="817" spans="2:5">
      <c r="B817" s="1"/>
      <c r="C817" s="1"/>
      <c r="D817" s="1"/>
      <c r="E817" s="1"/>
    </row>
    <row r="818" spans="2:5">
      <c r="B818" s="1"/>
      <c r="C818" s="1"/>
      <c r="D818" s="1"/>
      <c r="E818" s="1"/>
    </row>
    <row r="819" spans="2:5">
      <c r="B819" s="1"/>
      <c r="C819" s="1"/>
      <c r="D819" s="1"/>
      <c r="E819" s="1"/>
    </row>
    <row r="820" spans="2:5">
      <c r="B820" s="1"/>
      <c r="C820" s="1"/>
      <c r="D820" s="1"/>
      <c r="E820" s="1"/>
    </row>
    <row r="821" spans="2:5">
      <c r="B821" s="1"/>
      <c r="C821" s="1"/>
      <c r="D821" s="1"/>
      <c r="E821" s="1"/>
    </row>
    <row r="822" spans="2:5">
      <c r="B822" s="1"/>
      <c r="C822" s="1"/>
      <c r="D822" s="1"/>
      <c r="E822" s="1"/>
    </row>
    <row r="823" spans="2:5">
      <c r="B823" s="1"/>
      <c r="C823" s="1"/>
      <c r="D823" s="1"/>
      <c r="E823" s="1"/>
    </row>
    <row r="824" spans="2:5">
      <c r="B824" s="1"/>
      <c r="C824" s="1"/>
      <c r="D824" s="1"/>
      <c r="E824" s="1"/>
    </row>
    <row r="825" spans="2:5">
      <c r="B825" s="1"/>
      <c r="C825" s="1"/>
      <c r="D825" s="1"/>
      <c r="E825" s="1"/>
    </row>
    <row r="826" spans="2:5">
      <c r="B826" s="1"/>
      <c r="C826" s="1"/>
      <c r="D826" s="1"/>
      <c r="E826" s="1"/>
    </row>
    <row r="827" spans="2:5">
      <c r="B827" s="1"/>
      <c r="C827" s="1"/>
      <c r="D827" s="1"/>
      <c r="E827" s="1"/>
    </row>
    <row r="828" spans="2:5">
      <c r="B828" s="1"/>
      <c r="C828" s="1"/>
      <c r="D828" s="1"/>
      <c r="E828" s="1"/>
    </row>
    <row r="829" spans="2:5">
      <c r="B829" s="1"/>
      <c r="C829" s="1"/>
      <c r="D829" s="1"/>
      <c r="E829" s="1"/>
    </row>
    <row r="830" spans="2:5">
      <c r="B830" s="1"/>
      <c r="C830" s="1"/>
      <c r="D830" s="1"/>
      <c r="E830" s="1"/>
    </row>
    <row r="831" spans="2:5">
      <c r="B831" s="1"/>
      <c r="C831" s="1"/>
      <c r="D831" s="1"/>
      <c r="E831" s="1"/>
    </row>
    <row r="832" spans="2:5">
      <c r="B832" s="1"/>
      <c r="C832" s="1"/>
      <c r="D832" s="1"/>
      <c r="E832" s="1"/>
    </row>
    <row r="833" spans="2:5">
      <c r="B833" s="1"/>
      <c r="C833" s="1"/>
      <c r="D833" s="1"/>
      <c r="E833" s="1"/>
    </row>
    <row r="834" spans="2:5">
      <c r="B834" s="1"/>
      <c r="C834" s="1"/>
      <c r="D834" s="1"/>
      <c r="E834" s="1"/>
    </row>
    <row r="835" spans="2:5">
      <c r="B835" s="1"/>
      <c r="C835" s="1"/>
      <c r="D835" s="1"/>
      <c r="E835" s="1"/>
    </row>
    <row r="836" spans="2:5">
      <c r="B836" s="1"/>
      <c r="C836" s="1"/>
      <c r="D836" s="1"/>
      <c r="E836" s="1"/>
    </row>
    <row r="837" spans="2:5">
      <c r="B837" s="1"/>
      <c r="C837" s="1"/>
      <c r="D837" s="1"/>
      <c r="E837" s="1"/>
    </row>
    <row r="838" spans="2:5">
      <c r="B838" s="1"/>
      <c r="C838" s="1"/>
      <c r="D838" s="1"/>
      <c r="E838" s="1"/>
    </row>
    <row r="839" spans="2:5">
      <c r="B839" s="1"/>
      <c r="C839" s="1"/>
      <c r="D839" s="1"/>
      <c r="E839" s="1"/>
    </row>
    <row r="840" spans="2:5">
      <c r="B840" s="1"/>
      <c r="C840" s="1"/>
      <c r="D840" s="1"/>
      <c r="E840" s="1"/>
    </row>
    <row r="841" spans="2:5">
      <c r="B841" s="1"/>
      <c r="C841" s="1"/>
      <c r="D841" s="1"/>
      <c r="E841" s="1"/>
    </row>
    <row r="842" spans="2:5">
      <c r="B842" s="1"/>
      <c r="C842" s="1"/>
      <c r="D842" s="1"/>
      <c r="E842" s="1"/>
    </row>
    <row r="843" spans="2:5">
      <c r="B843" s="1"/>
      <c r="C843" s="1"/>
      <c r="D843" s="1"/>
      <c r="E843" s="1"/>
    </row>
    <row r="844" spans="2:5">
      <c r="B844" s="1"/>
      <c r="C844" s="1"/>
      <c r="D844" s="1"/>
      <c r="E844" s="1"/>
    </row>
    <row r="845" spans="2:5">
      <c r="B845" s="1"/>
      <c r="C845" s="1"/>
      <c r="D845" s="1"/>
      <c r="E845" s="1"/>
    </row>
    <row r="846" spans="2:5">
      <c r="B846" s="1"/>
      <c r="C846" s="1"/>
      <c r="D846" s="1"/>
      <c r="E846" s="1"/>
    </row>
    <row r="847" spans="2:5">
      <c r="B847" s="1"/>
      <c r="C847" s="1"/>
      <c r="D847" s="1"/>
      <c r="E847" s="1"/>
    </row>
    <row r="848" spans="2:5">
      <c r="B848" s="1"/>
      <c r="C848" s="1"/>
      <c r="D848" s="1"/>
      <c r="E848" s="1"/>
    </row>
    <row r="849" spans="2:5">
      <c r="B849" s="1"/>
      <c r="C849" s="1"/>
      <c r="D849" s="1"/>
      <c r="E849" s="1"/>
    </row>
    <row r="850" spans="2:5">
      <c r="B850" s="1"/>
      <c r="C850" s="1"/>
      <c r="D850" s="1"/>
      <c r="E850" s="1"/>
    </row>
    <row r="851" spans="2:5">
      <c r="B851" s="1"/>
      <c r="C851" s="1"/>
      <c r="D851" s="1"/>
      <c r="E851" s="1"/>
    </row>
    <row r="852" spans="2:5">
      <c r="B852" s="1"/>
      <c r="C852" s="1"/>
      <c r="D852" s="1"/>
      <c r="E852" s="1"/>
    </row>
    <row r="853" spans="2:5">
      <c r="B853" s="1"/>
      <c r="C853" s="1"/>
      <c r="D853" s="1"/>
      <c r="E853" s="1"/>
    </row>
    <row r="854" spans="2:5">
      <c r="B854" s="1"/>
      <c r="C854" s="1"/>
      <c r="D854" s="1"/>
      <c r="E854" s="1"/>
    </row>
    <row r="855" spans="2:5">
      <c r="B855" s="1"/>
      <c r="C855" s="1"/>
      <c r="D855" s="1"/>
      <c r="E855" s="1"/>
    </row>
    <row r="856" spans="2:5">
      <c r="B856" s="1"/>
      <c r="C856" s="1"/>
      <c r="D856" s="1"/>
      <c r="E856" s="1"/>
    </row>
    <row r="857" spans="2:5">
      <c r="B857" s="1"/>
      <c r="C857" s="1"/>
      <c r="D857" s="1"/>
      <c r="E857" s="1"/>
    </row>
    <row r="858" spans="2:5">
      <c r="B858" s="1"/>
      <c r="C858" s="1"/>
      <c r="D858" s="1"/>
      <c r="E858" s="1"/>
    </row>
    <row r="859" spans="2:5">
      <c r="B859" s="1"/>
      <c r="C859" s="1"/>
      <c r="D859" s="1"/>
      <c r="E859" s="1"/>
    </row>
    <row r="860" spans="2:5">
      <c r="B860" s="1"/>
      <c r="C860" s="1"/>
      <c r="D860" s="1"/>
      <c r="E860" s="1"/>
    </row>
    <row r="861" spans="2:5">
      <c r="B861" s="1"/>
      <c r="C861" s="1"/>
      <c r="D861" s="1"/>
      <c r="E861" s="1"/>
    </row>
    <row r="862" spans="2:5">
      <c r="B862" s="1"/>
      <c r="C862" s="1"/>
      <c r="D862" s="1"/>
      <c r="E862" s="1"/>
    </row>
    <row r="863" spans="2:5">
      <c r="B863" s="1"/>
      <c r="C863" s="1"/>
      <c r="D863" s="1"/>
      <c r="E863" s="1"/>
    </row>
    <row r="864" spans="2:5">
      <c r="B864" s="1"/>
      <c r="C864" s="1"/>
      <c r="D864" s="1"/>
      <c r="E864" s="1"/>
    </row>
    <row r="865" spans="2:5">
      <c r="B865" s="1"/>
      <c r="C865" s="1"/>
      <c r="D865" s="1"/>
      <c r="E865" s="1"/>
    </row>
    <row r="866" spans="2:5">
      <c r="B866" s="1"/>
      <c r="C866" s="1"/>
      <c r="D866" s="1"/>
      <c r="E866" s="1"/>
    </row>
    <row r="867" spans="2:5">
      <c r="B867" s="1"/>
      <c r="C867" s="1"/>
      <c r="D867" s="1"/>
      <c r="E867" s="1"/>
    </row>
    <row r="868" spans="2:5">
      <c r="B868" s="1"/>
      <c r="C868" s="1"/>
      <c r="D868" s="1"/>
      <c r="E868" s="1"/>
    </row>
    <row r="869" spans="2:5">
      <c r="B869" s="1"/>
      <c r="C869" s="1"/>
      <c r="D869" s="1"/>
      <c r="E869" s="1"/>
    </row>
    <row r="870" spans="2:5">
      <c r="B870" s="1"/>
      <c r="C870" s="1"/>
      <c r="D870" s="1"/>
      <c r="E870" s="1"/>
    </row>
    <row r="871" spans="2:5">
      <c r="B871" s="1"/>
      <c r="C871" s="1"/>
      <c r="D871" s="1"/>
      <c r="E871" s="1"/>
    </row>
    <row r="872" spans="2:5">
      <c r="B872" s="1"/>
      <c r="C872" s="1"/>
      <c r="D872" s="1"/>
      <c r="E872" s="1"/>
    </row>
    <row r="873" spans="2:5">
      <c r="B873" s="1"/>
      <c r="C873" s="1"/>
      <c r="D873" s="1"/>
      <c r="E873" s="1"/>
    </row>
    <row r="874" spans="2:5">
      <c r="B874" s="1"/>
      <c r="C874" s="1"/>
      <c r="D874" s="1"/>
      <c r="E874" s="1"/>
    </row>
    <row r="875" spans="2:5">
      <c r="B875" s="1"/>
      <c r="C875" s="1"/>
      <c r="D875" s="1"/>
      <c r="E875" s="1"/>
    </row>
    <row r="876" spans="2:5">
      <c r="B876" s="1"/>
      <c r="C876" s="1"/>
      <c r="D876" s="1"/>
      <c r="E876" s="1"/>
    </row>
    <row r="877" spans="2:5">
      <c r="B877" s="1"/>
      <c r="C877" s="1"/>
      <c r="D877" s="1"/>
      <c r="E877" s="1"/>
    </row>
    <row r="878" spans="2:5">
      <c r="B878" s="1"/>
      <c r="C878" s="1"/>
      <c r="D878" s="1"/>
      <c r="E878" s="1"/>
    </row>
    <row r="879" spans="2:5">
      <c r="B879" s="1"/>
      <c r="C879" s="1"/>
      <c r="D879" s="1"/>
      <c r="E879" s="1"/>
    </row>
    <row r="880" spans="2:5">
      <c r="B880" s="1"/>
      <c r="C880" s="1"/>
      <c r="D880" s="1"/>
      <c r="E880" s="1"/>
    </row>
    <row r="881" spans="2:5">
      <c r="B881" s="1"/>
      <c r="C881" s="1"/>
      <c r="D881" s="1"/>
      <c r="E881" s="1"/>
    </row>
    <row r="882" spans="2:5">
      <c r="B882" s="1"/>
      <c r="C882" s="1"/>
      <c r="D882" s="1"/>
      <c r="E882" s="1"/>
    </row>
    <row r="883" spans="2:5">
      <c r="B883" s="1"/>
      <c r="C883" s="1"/>
      <c r="D883" s="1"/>
      <c r="E883" s="1"/>
    </row>
    <row r="884" spans="2:5">
      <c r="B884" s="1"/>
      <c r="C884" s="1"/>
      <c r="D884" s="1"/>
      <c r="E884" s="1"/>
    </row>
    <row r="885" spans="2:5">
      <c r="B885" s="1"/>
      <c r="C885" s="1"/>
      <c r="D885" s="1"/>
      <c r="E885" s="1"/>
    </row>
    <row r="886" spans="2:5">
      <c r="B886" s="1"/>
      <c r="C886" s="1"/>
      <c r="D886" s="1"/>
      <c r="E886" s="1"/>
    </row>
    <row r="887" spans="2:5">
      <c r="B887" s="1"/>
      <c r="C887" s="1"/>
      <c r="D887" s="1"/>
      <c r="E887" s="1"/>
    </row>
    <row r="888" spans="2:5">
      <c r="B888" s="1"/>
      <c r="C888" s="1"/>
      <c r="D888" s="1"/>
      <c r="E888" s="1"/>
    </row>
    <row r="889" spans="2:5">
      <c r="B889" s="1"/>
      <c r="C889" s="1"/>
      <c r="D889" s="1"/>
      <c r="E889" s="1"/>
    </row>
    <row r="890" spans="2:5">
      <c r="B890" s="1"/>
      <c r="C890" s="1"/>
      <c r="D890" s="1"/>
      <c r="E890" s="1"/>
    </row>
    <row r="891" spans="2:5">
      <c r="B891" s="1"/>
      <c r="C891" s="1"/>
      <c r="D891" s="1"/>
      <c r="E891" s="1"/>
    </row>
    <row r="892" spans="2:5">
      <c r="B892" s="1"/>
      <c r="C892" s="1"/>
      <c r="D892" s="1"/>
      <c r="E892" s="1"/>
    </row>
    <row r="893" spans="2:5">
      <c r="B893" s="1"/>
      <c r="C893" s="1"/>
      <c r="D893" s="1"/>
      <c r="E893" s="1"/>
    </row>
    <row r="894" spans="2:5">
      <c r="B894" s="1"/>
      <c r="C894" s="1"/>
      <c r="D894" s="1"/>
      <c r="E894" s="1"/>
    </row>
    <row r="895" spans="2:5">
      <c r="B895" s="1"/>
      <c r="C895" s="1"/>
      <c r="D895" s="1"/>
      <c r="E895" s="1"/>
    </row>
    <row r="896" spans="2:5">
      <c r="B896" s="1"/>
      <c r="C896" s="1"/>
      <c r="D896" s="1"/>
      <c r="E896" s="1"/>
    </row>
    <row r="897" spans="2:5">
      <c r="B897" s="1"/>
      <c r="C897" s="1"/>
      <c r="D897" s="1"/>
      <c r="E897" s="1"/>
    </row>
    <row r="898" spans="2:5">
      <c r="B898" s="1"/>
      <c r="C898" s="1"/>
      <c r="D898" s="1"/>
      <c r="E898" s="1"/>
    </row>
    <row r="899" spans="2:5">
      <c r="B899" s="1"/>
      <c r="C899" s="1"/>
      <c r="D899" s="1"/>
      <c r="E899" s="1"/>
    </row>
    <row r="900" spans="2:5">
      <c r="B900" s="1"/>
      <c r="C900" s="1"/>
      <c r="D900" s="1"/>
      <c r="E900" s="1"/>
    </row>
    <row r="901" spans="2:5">
      <c r="B901" s="1"/>
      <c r="C901" s="1"/>
      <c r="D901" s="1"/>
      <c r="E901" s="1"/>
    </row>
    <row r="902" spans="2:5">
      <c r="B902" s="1"/>
      <c r="C902" s="1"/>
      <c r="D902" s="1"/>
      <c r="E902" s="1"/>
    </row>
    <row r="903" spans="2:5">
      <c r="B903" s="1"/>
      <c r="C903" s="1"/>
      <c r="D903" s="1"/>
      <c r="E903" s="1"/>
    </row>
    <row r="904" spans="2:5">
      <c r="B904" s="1"/>
      <c r="C904" s="1"/>
      <c r="D904" s="1"/>
      <c r="E904" s="1"/>
    </row>
    <row r="905" spans="2:5">
      <c r="B905" s="1"/>
      <c r="C905" s="1"/>
      <c r="D905" s="1"/>
      <c r="E905" s="1"/>
    </row>
    <row r="906" spans="2:5">
      <c r="B906" s="1"/>
      <c r="C906" s="1"/>
      <c r="D906" s="1"/>
      <c r="E906" s="1"/>
    </row>
    <row r="907" spans="2:5">
      <c r="B907" s="1"/>
      <c r="C907" s="1"/>
      <c r="D907" s="1"/>
      <c r="E907" s="1"/>
    </row>
    <row r="908" spans="2:5">
      <c r="B908" s="1"/>
      <c r="C908" s="1"/>
      <c r="D908" s="1"/>
      <c r="E908" s="1"/>
    </row>
    <row r="909" spans="2:5">
      <c r="B909" s="1"/>
      <c r="C909" s="1"/>
      <c r="D909" s="1"/>
      <c r="E909" s="1"/>
    </row>
    <row r="910" spans="2:5">
      <c r="B910" s="1"/>
      <c r="C910" s="1"/>
      <c r="D910" s="1"/>
      <c r="E910" s="1"/>
    </row>
    <row r="911" spans="2:5">
      <c r="B911" s="1"/>
      <c r="C911" s="1"/>
      <c r="D911" s="1"/>
      <c r="E911" s="1"/>
    </row>
    <row r="912" spans="2:5">
      <c r="B912" s="1"/>
      <c r="C912" s="1"/>
      <c r="D912" s="1"/>
      <c r="E912" s="1"/>
    </row>
    <row r="913" spans="2:5">
      <c r="B913" s="1"/>
      <c r="C913" s="1"/>
      <c r="D913" s="1"/>
      <c r="E913" s="1"/>
    </row>
    <row r="914" spans="2:5">
      <c r="B914" s="1"/>
      <c r="C914" s="1"/>
      <c r="D914" s="1"/>
      <c r="E914" s="1"/>
    </row>
    <row r="915" spans="2:5">
      <c r="B915" s="1"/>
      <c r="C915" s="1"/>
      <c r="D915" s="1"/>
      <c r="E915" s="1"/>
    </row>
    <row r="916" spans="2:5">
      <c r="B916" s="1"/>
      <c r="C916" s="1"/>
      <c r="D916" s="1"/>
      <c r="E916" s="1"/>
    </row>
    <row r="917" spans="2:5">
      <c r="B917" s="1"/>
      <c r="C917" s="1"/>
      <c r="D917" s="1"/>
      <c r="E917" s="1"/>
    </row>
    <row r="918" spans="2:5">
      <c r="B918" s="1"/>
      <c r="C918" s="1"/>
      <c r="D918" s="1"/>
      <c r="E918" s="1"/>
    </row>
    <row r="919" spans="2:5">
      <c r="B919" s="1"/>
      <c r="C919" s="1"/>
      <c r="D919" s="1"/>
      <c r="E919" s="1"/>
    </row>
    <row r="920" spans="2:5">
      <c r="B920" s="1"/>
      <c r="C920" s="1"/>
      <c r="D920" s="1"/>
      <c r="E920" s="1"/>
    </row>
    <row r="921" spans="2:5">
      <c r="B921" s="1"/>
      <c r="C921" s="1"/>
      <c r="D921" s="1"/>
      <c r="E921" s="1"/>
    </row>
    <row r="922" spans="2:5">
      <c r="B922" s="1"/>
      <c r="C922" s="1"/>
      <c r="D922" s="1"/>
      <c r="E922" s="1"/>
    </row>
    <row r="923" spans="2:5">
      <c r="B923" s="1"/>
      <c r="C923" s="1"/>
      <c r="D923" s="1"/>
      <c r="E923" s="1"/>
    </row>
    <row r="924" spans="2:5">
      <c r="B924" s="1"/>
      <c r="C924" s="1"/>
      <c r="D924" s="1"/>
      <c r="E924" s="1"/>
    </row>
    <row r="925" spans="2:5">
      <c r="B925" s="1"/>
      <c r="C925" s="1"/>
      <c r="D925" s="1"/>
      <c r="E925" s="1"/>
    </row>
    <row r="926" spans="2:5">
      <c r="B926" s="1"/>
      <c r="C926" s="1"/>
      <c r="D926" s="1"/>
      <c r="E926" s="1"/>
    </row>
    <row r="927" spans="2:5">
      <c r="B927" s="1"/>
      <c r="C927" s="1"/>
      <c r="D927" s="1"/>
      <c r="E927" s="1"/>
    </row>
    <row r="928" spans="2:5">
      <c r="B928" s="1"/>
      <c r="C928" s="1"/>
      <c r="D928" s="1"/>
      <c r="E928" s="1"/>
    </row>
    <row r="929" spans="2:5">
      <c r="B929" s="1"/>
      <c r="C929" s="1"/>
      <c r="D929" s="1"/>
      <c r="E929" s="1"/>
    </row>
    <row r="930" spans="2:5">
      <c r="B930" s="1"/>
      <c r="C930" s="1"/>
      <c r="D930" s="1"/>
      <c r="E930" s="1"/>
    </row>
    <row r="931" spans="2:5">
      <c r="B931" s="1"/>
      <c r="C931" s="1"/>
      <c r="D931" s="1"/>
      <c r="E931" s="1"/>
    </row>
    <row r="932" spans="2:5">
      <c r="B932" s="1"/>
      <c r="C932" s="1"/>
      <c r="D932" s="1"/>
      <c r="E932" s="1"/>
    </row>
    <row r="933" spans="2:5">
      <c r="B933" s="1"/>
      <c r="C933" s="1"/>
      <c r="D933" s="1"/>
      <c r="E933" s="1"/>
    </row>
    <row r="934" spans="2:5">
      <c r="B934" s="1"/>
      <c r="C934" s="1"/>
      <c r="D934" s="1"/>
      <c r="E934" s="1"/>
    </row>
    <row r="935" spans="2:5">
      <c r="B935" s="1"/>
      <c r="C935" s="1"/>
      <c r="D935" s="1"/>
      <c r="E935" s="1"/>
    </row>
    <row r="936" spans="2:5">
      <c r="B936" s="1"/>
      <c r="C936" s="1"/>
      <c r="D936" s="1"/>
      <c r="E936" s="1"/>
    </row>
    <row r="937" spans="2:5">
      <c r="B937" s="1"/>
      <c r="C937" s="1"/>
      <c r="D937" s="1"/>
      <c r="E937" s="1"/>
    </row>
    <row r="938" spans="2:5">
      <c r="B938" s="1"/>
      <c r="C938" s="1"/>
      <c r="D938" s="1"/>
      <c r="E938" s="1"/>
    </row>
    <row r="939" spans="2:5">
      <c r="B939" s="1"/>
      <c r="C939" s="1"/>
      <c r="D939" s="1"/>
      <c r="E939" s="1"/>
    </row>
    <row r="940" spans="2:5">
      <c r="B940" s="1"/>
      <c r="C940" s="1"/>
      <c r="D940" s="1"/>
      <c r="E940" s="1"/>
    </row>
    <row r="941" spans="2:5">
      <c r="B941" s="1"/>
      <c r="C941" s="1"/>
      <c r="D941" s="1"/>
      <c r="E941" s="1"/>
    </row>
    <row r="942" spans="2:5">
      <c r="B942" s="1"/>
      <c r="C942" s="1"/>
      <c r="D942" s="1"/>
      <c r="E942" s="1"/>
    </row>
    <row r="943" spans="2:5">
      <c r="B943" s="1"/>
      <c r="C943" s="1"/>
      <c r="D943" s="1"/>
      <c r="E943" s="1"/>
    </row>
    <row r="944" spans="2:5">
      <c r="B944" s="1"/>
      <c r="C944" s="1"/>
      <c r="D944" s="1"/>
      <c r="E944" s="1"/>
    </row>
    <row r="945" spans="2:5">
      <c r="B945" s="1"/>
      <c r="C945" s="1"/>
      <c r="D945" s="1"/>
      <c r="E945" s="1"/>
    </row>
    <row r="946" spans="2:5">
      <c r="B946" s="1"/>
      <c r="C946" s="1"/>
      <c r="D946" s="1"/>
      <c r="E946" s="1"/>
    </row>
    <row r="947" spans="2:5">
      <c r="B947" s="1"/>
      <c r="C947" s="1"/>
      <c r="D947" s="1"/>
      <c r="E947" s="1"/>
    </row>
    <row r="948" spans="2:5">
      <c r="B948" s="1"/>
      <c r="C948" s="1"/>
      <c r="D948" s="1"/>
      <c r="E948" s="1"/>
    </row>
    <row r="949" spans="2:5">
      <c r="B949" s="1"/>
      <c r="C949" s="1"/>
      <c r="D949" s="1"/>
      <c r="E949" s="1"/>
    </row>
    <row r="950" spans="2:5">
      <c r="B950" s="1"/>
      <c r="C950" s="1"/>
      <c r="D950" s="1"/>
      <c r="E950" s="1"/>
    </row>
    <row r="951" spans="2:5">
      <c r="B951" s="1"/>
      <c r="C951" s="1"/>
      <c r="D951" s="1"/>
      <c r="E951" s="1"/>
    </row>
    <row r="952" spans="2:5">
      <c r="B952" s="1"/>
      <c r="C952" s="1"/>
      <c r="D952" s="1"/>
      <c r="E952" s="1"/>
    </row>
    <row r="953" spans="2:5">
      <c r="B953" s="1"/>
      <c r="C953" s="1"/>
      <c r="D953" s="1"/>
      <c r="E953" s="1"/>
    </row>
    <row r="954" spans="2:5">
      <c r="B954" s="1"/>
      <c r="C954" s="1"/>
      <c r="D954" s="1"/>
      <c r="E954" s="1"/>
    </row>
    <row r="955" spans="2:5">
      <c r="B955" s="1"/>
      <c r="C955" s="1"/>
      <c r="D955" s="1"/>
      <c r="E955" s="1"/>
    </row>
    <row r="956" spans="2:5">
      <c r="B956" s="1"/>
      <c r="C956" s="1"/>
      <c r="D956" s="1"/>
      <c r="E956" s="1"/>
    </row>
    <row r="957" spans="2:5">
      <c r="B957" s="1"/>
      <c r="C957" s="1"/>
      <c r="D957" s="1"/>
      <c r="E957" s="1"/>
    </row>
    <row r="958" spans="2:5">
      <c r="B958" s="1"/>
      <c r="C958" s="1"/>
      <c r="D958" s="1"/>
      <c r="E958" s="1"/>
    </row>
    <row r="959" spans="2:5">
      <c r="B959" s="1"/>
      <c r="C959" s="1"/>
      <c r="D959" s="1"/>
      <c r="E959" s="1"/>
    </row>
    <row r="960" spans="2:5">
      <c r="B960" s="1"/>
      <c r="C960" s="1"/>
      <c r="D960" s="1"/>
      <c r="E960" s="1"/>
    </row>
    <row r="961" spans="2:5">
      <c r="B961" s="1"/>
      <c r="C961" s="1"/>
      <c r="D961" s="1"/>
      <c r="E961" s="1"/>
    </row>
    <row r="962" spans="2:5">
      <c r="B962" s="1"/>
      <c r="C962" s="1"/>
      <c r="D962" s="1"/>
      <c r="E962" s="1"/>
    </row>
    <row r="963" spans="2:5">
      <c r="B963" s="1"/>
      <c r="C963" s="1"/>
      <c r="D963" s="1"/>
      <c r="E963" s="1"/>
    </row>
    <row r="964" spans="2:5">
      <c r="B964" s="1"/>
      <c r="C964" s="1"/>
      <c r="D964" s="1"/>
      <c r="E964" s="1"/>
    </row>
    <row r="965" spans="2:5">
      <c r="B965" s="1"/>
      <c r="C965" s="1"/>
      <c r="D965" s="1"/>
      <c r="E965" s="1"/>
    </row>
    <row r="966" spans="2:5">
      <c r="B966" s="1"/>
      <c r="C966" s="1"/>
      <c r="D966" s="1"/>
      <c r="E966" s="1"/>
    </row>
    <row r="967" spans="2:5">
      <c r="B967" s="1"/>
      <c r="C967" s="1"/>
      <c r="D967" s="1"/>
      <c r="E967" s="1"/>
    </row>
    <row r="968" spans="2:5">
      <c r="B968" s="1"/>
      <c r="C968" s="1"/>
      <c r="D968" s="1"/>
      <c r="E968" s="1"/>
    </row>
    <row r="969" spans="2:5">
      <c r="B969" s="1"/>
      <c r="C969" s="1"/>
      <c r="D969" s="1"/>
      <c r="E969" s="1"/>
    </row>
    <row r="970" spans="2:5">
      <c r="B970" s="1"/>
      <c r="C970" s="1"/>
      <c r="D970" s="1"/>
      <c r="E970" s="1"/>
    </row>
    <row r="971" spans="2:5">
      <c r="B971" s="1"/>
      <c r="C971" s="1"/>
      <c r="D971" s="1"/>
      <c r="E971" s="1"/>
    </row>
    <row r="972" spans="2:5">
      <c r="B972" s="1"/>
      <c r="C972" s="1"/>
      <c r="D972" s="1"/>
      <c r="E972" s="1"/>
    </row>
    <row r="973" spans="2:5">
      <c r="B973" s="1"/>
      <c r="C973" s="1"/>
      <c r="D973" s="1"/>
      <c r="E973" s="1"/>
    </row>
    <row r="974" spans="2:5">
      <c r="B974" s="1"/>
      <c r="C974" s="1"/>
      <c r="D974" s="1"/>
      <c r="E974" s="1"/>
    </row>
    <row r="975" spans="2:5">
      <c r="B975" s="1"/>
      <c r="C975" s="1"/>
      <c r="D975" s="1"/>
      <c r="E975" s="1"/>
    </row>
    <row r="976" spans="2:5">
      <c r="B976" s="1"/>
      <c r="C976" s="1"/>
      <c r="D976" s="1"/>
      <c r="E976" s="1"/>
    </row>
    <row r="977" spans="2:5">
      <c r="B977" s="1"/>
      <c r="C977" s="1"/>
      <c r="D977" s="1"/>
      <c r="E977" s="1"/>
    </row>
    <row r="978" spans="2:5">
      <c r="B978" s="1"/>
      <c r="C978" s="1"/>
      <c r="D978" s="1"/>
      <c r="E978" s="1"/>
    </row>
    <row r="979" spans="2:5">
      <c r="B979" s="1"/>
      <c r="C979" s="1"/>
      <c r="D979" s="1"/>
      <c r="E979" s="1"/>
    </row>
    <row r="980" spans="2:5">
      <c r="B980" s="1"/>
      <c r="C980" s="1"/>
      <c r="D980" s="1"/>
      <c r="E980" s="1"/>
    </row>
    <row r="981" spans="2:5">
      <c r="B981" s="1"/>
      <c r="C981" s="1"/>
      <c r="D981" s="1"/>
      <c r="E981" s="1"/>
    </row>
    <row r="982" spans="2:5">
      <c r="B982" s="1"/>
      <c r="C982" s="1"/>
      <c r="D982" s="1"/>
      <c r="E982" s="1"/>
    </row>
    <row r="983" spans="2:5">
      <c r="B983" s="1"/>
      <c r="C983" s="1"/>
      <c r="D983" s="1"/>
      <c r="E983" s="1"/>
    </row>
    <row r="984" spans="2:5">
      <c r="B984" s="1"/>
      <c r="C984" s="1"/>
      <c r="D984" s="1"/>
      <c r="E984" s="1"/>
    </row>
    <row r="985" spans="2:5">
      <c r="B985" s="1"/>
      <c r="C985" s="1"/>
      <c r="D985" s="1"/>
      <c r="E985" s="1"/>
    </row>
    <row r="986" spans="2:5">
      <c r="B986" s="1"/>
      <c r="C986" s="1"/>
      <c r="D986" s="1"/>
      <c r="E986" s="1"/>
    </row>
    <row r="987" spans="2:5">
      <c r="B987" s="1"/>
      <c r="C987" s="1"/>
      <c r="D987" s="1"/>
      <c r="E987" s="1"/>
    </row>
    <row r="988" spans="2:5">
      <c r="B988" s="1"/>
      <c r="C988" s="1"/>
      <c r="D988" s="1"/>
      <c r="E988" s="1"/>
    </row>
    <row r="989" spans="2:5">
      <c r="B989" s="1"/>
      <c r="C989" s="1"/>
      <c r="D989" s="1"/>
      <c r="E989" s="1"/>
    </row>
    <row r="990" spans="2:5">
      <c r="B990" s="1"/>
      <c r="C990" s="1"/>
      <c r="D990" s="1"/>
      <c r="E990" s="1"/>
    </row>
    <row r="991" spans="2:5">
      <c r="B991" s="1"/>
      <c r="C991" s="1"/>
      <c r="D991" s="1"/>
      <c r="E991" s="1"/>
    </row>
    <row r="992" spans="2:5">
      <c r="B992" s="1"/>
      <c r="C992" s="1"/>
      <c r="D992" s="1"/>
      <c r="E992" s="1"/>
    </row>
    <row r="993" spans="2:5">
      <c r="B993" s="1"/>
      <c r="C993" s="1"/>
      <c r="D993" s="1"/>
      <c r="E993" s="1"/>
    </row>
    <row r="994" spans="2:5">
      <c r="B994" s="1"/>
      <c r="C994" s="1"/>
      <c r="D994" s="1"/>
      <c r="E994" s="1"/>
    </row>
    <row r="995" spans="2:5">
      <c r="B995" s="1"/>
      <c r="C995" s="1"/>
      <c r="D995" s="1"/>
      <c r="E995" s="1"/>
    </row>
    <row r="996" spans="2:5">
      <c r="B996" s="1"/>
      <c r="C996" s="1"/>
      <c r="D996" s="1"/>
      <c r="E996" s="1"/>
    </row>
    <row r="997" spans="2:5">
      <c r="B997" s="1"/>
      <c r="C997" s="1"/>
      <c r="D997" s="1"/>
      <c r="E997" s="1"/>
    </row>
    <row r="998" spans="2:5">
      <c r="B998" s="1"/>
      <c r="C998" s="1"/>
      <c r="D998" s="1"/>
      <c r="E998" s="1"/>
    </row>
    <row r="999" spans="2:5">
      <c r="B999" s="1"/>
      <c r="C999" s="1"/>
      <c r="D999" s="1"/>
      <c r="E999" s="1"/>
    </row>
    <row r="1000" spans="2:5">
      <c r="B1000" s="1"/>
      <c r="C1000" s="1"/>
      <c r="D1000" s="1"/>
      <c r="E1000" s="1"/>
    </row>
    <row r="1001" spans="2:5">
      <c r="B1001" s="1"/>
      <c r="C1001" s="1"/>
      <c r="D1001" s="1"/>
      <c r="E1001" s="1"/>
    </row>
    <row r="1002" spans="2:5">
      <c r="B1002" s="1"/>
      <c r="C1002" s="1"/>
      <c r="D1002" s="1"/>
      <c r="E1002" s="1"/>
    </row>
    <row r="1003" spans="2:5">
      <c r="B1003" s="1"/>
      <c r="C1003" s="1"/>
      <c r="D1003" s="1"/>
      <c r="E1003" s="1"/>
    </row>
    <row r="1004" spans="2:5">
      <c r="B1004" s="1"/>
      <c r="C1004" s="1"/>
      <c r="D1004" s="1"/>
      <c r="E1004" s="1"/>
    </row>
    <row r="1005" spans="2:5">
      <c r="B1005" s="1"/>
      <c r="C1005" s="1"/>
      <c r="D1005" s="1"/>
      <c r="E1005" s="1"/>
    </row>
    <row r="1006" spans="2:5">
      <c r="B1006" s="1"/>
      <c r="C1006" s="1"/>
      <c r="D1006" s="1"/>
      <c r="E1006" s="1"/>
    </row>
    <row r="1007" spans="2:5">
      <c r="B1007" s="1"/>
      <c r="C1007" s="1"/>
      <c r="D1007" s="1"/>
      <c r="E1007" s="1"/>
    </row>
    <row r="1008" spans="2:5">
      <c r="B1008" s="1"/>
      <c r="C1008" s="1"/>
      <c r="D1008" s="1"/>
      <c r="E1008" s="1"/>
    </row>
    <row r="1009" spans="2:5">
      <c r="B1009" s="1"/>
      <c r="C1009" s="1"/>
      <c r="D1009" s="1"/>
      <c r="E1009" s="1"/>
    </row>
    <row r="1010" spans="2:5">
      <c r="B1010" s="1"/>
      <c r="C1010" s="1"/>
      <c r="D1010" s="1"/>
      <c r="E1010" s="1"/>
    </row>
    <row r="1011" spans="2:5">
      <c r="B1011" s="1"/>
      <c r="C1011" s="1"/>
      <c r="D1011" s="1"/>
      <c r="E1011" s="1"/>
    </row>
    <row r="1012" spans="2:5">
      <c r="B1012" s="1"/>
      <c r="C1012" s="1"/>
      <c r="D1012" s="1"/>
      <c r="E1012" s="1"/>
    </row>
    <row r="1013" spans="2:5">
      <c r="B1013" s="1"/>
      <c r="C1013" s="1"/>
      <c r="D1013" s="1"/>
      <c r="E1013" s="1"/>
    </row>
    <row r="1014" spans="2:5">
      <c r="B1014" s="1"/>
      <c r="C1014" s="1"/>
      <c r="D1014" s="1"/>
      <c r="E1014" s="1"/>
    </row>
    <row r="1015" spans="2:5">
      <c r="B1015" s="1"/>
      <c r="C1015" s="1"/>
      <c r="D1015" s="1"/>
      <c r="E1015" s="1"/>
    </row>
    <row r="1016" spans="2:5">
      <c r="B1016" s="1"/>
      <c r="C1016" s="1"/>
      <c r="D1016" s="1"/>
      <c r="E1016" s="1"/>
    </row>
    <row r="1017" spans="2:5">
      <c r="B1017" s="1"/>
      <c r="C1017" s="1"/>
      <c r="D1017" s="1"/>
      <c r="E1017" s="1"/>
    </row>
    <row r="1018" spans="2:5">
      <c r="B1018" s="1"/>
      <c r="C1018" s="1"/>
      <c r="D1018" s="1"/>
      <c r="E1018" s="1"/>
    </row>
    <row r="1019" spans="2:5">
      <c r="B1019" s="1"/>
      <c r="C1019" s="1"/>
      <c r="D1019" s="1"/>
      <c r="E1019" s="1"/>
    </row>
    <row r="1020" spans="2:5">
      <c r="B1020" s="1"/>
      <c r="C1020" s="1"/>
      <c r="D1020" s="1"/>
      <c r="E1020" s="1"/>
    </row>
    <row r="1021" spans="2:5">
      <c r="B1021" s="1"/>
      <c r="C1021" s="1"/>
      <c r="D1021" s="1"/>
      <c r="E1021" s="1"/>
    </row>
    <row r="1022" spans="2:5">
      <c r="B1022" s="1"/>
      <c r="C1022" s="1"/>
      <c r="D1022" s="1"/>
      <c r="E1022" s="1"/>
    </row>
    <row r="1023" spans="2:5">
      <c r="B1023" s="1"/>
      <c r="C1023" s="1"/>
      <c r="D1023" s="1"/>
      <c r="E1023" s="1"/>
    </row>
    <row r="1024" spans="2:5">
      <c r="B1024" s="1"/>
      <c r="C1024" s="1"/>
      <c r="D1024" s="1"/>
      <c r="E1024" s="1"/>
    </row>
    <row r="1025" spans="2:5">
      <c r="B1025" s="1"/>
      <c r="C1025" s="1"/>
      <c r="D1025" s="1"/>
      <c r="E1025" s="1"/>
    </row>
    <row r="1026" spans="2:5">
      <c r="B1026" s="1"/>
      <c r="C1026" s="1"/>
      <c r="D1026" s="1"/>
      <c r="E1026" s="1"/>
    </row>
    <row r="1027" spans="2:5">
      <c r="B1027" s="1"/>
      <c r="C1027" s="1"/>
      <c r="D1027" s="1"/>
      <c r="E1027" s="1"/>
    </row>
    <row r="1028" spans="2:5">
      <c r="B1028" s="1"/>
      <c r="C1028" s="1"/>
      <c r="D1028" s="1"/>
      <c r="E1028" s="1"/>
    </row>
    <row r="1029" spans="2:5">
      <c r="B1029" s="1"/>
      <c r="C1029" s="1"/>
      <c r="D1029" s="1"/>
      <c r="E1029" s="1"/>
    </row>
    <row r="1030" spans="2:5">
      <c r="B1030" s="1"/>
      <c r="C1030" s="1"/>
      <c r="D1030" s="1"/>
      <c r="E1030" s="1"/>
    </row>
    <row r="1031" spans="2:5">
      <c r="B1031" s="1"/>
      <c r="C1031" s="1"/>
      <c r="D1031" s="1"/>
      <c r="E1031" s="1"/>
    </row>
    <row r="1032" spans="2:5">
      <c r="B1032" s="1"/>
      <c r="C1032" s="1"/>
      <c r="D1032" s="1"/>
      <c r="E1032" s="1"/>
    </row>
    <row r="1033" spans="2:5">
      <c r="B1033" s="1"/>
      <c r="C1033" s="1"/>
      <c r="D1033" s="1"/>
      <c r="E1033" s="1"/>
    </row>
    <row r="1034" spans="2:5">
      <c r="B1034" s="1"/>
      <c r="C1034" s="1"/>
      <c r="D1034" s="1"/>
      <c r="E1034" s="1"/>
    </row>
    <row r="1035" spans="2:5">
      <c r="B1035" s="1"/>
      <c r="C1035" s="1"/>
      <c r="D1035" s="1"/>
      <c r="E1035" s="1"/>
    </row>
    <row r="1036" spans="2:5">
      <c r="B1036" s="1"/>
      <c r="C1036" s="1"/>
      <c r="D1036" s="1"/>
      <c r="E1036" s="1"/>
    </row>
    <row r="1037" spans="2:5">
      <c r="B1037" s="1"/>
      <c r="C1037" s="1"/>
      <c r="D1037" s="1"/>
      <c r="E1037" s="1"/>
    </row>
    <row r="1038" spans="2:5">
      <c r="B1038" s="1"/>
      <c r="C1038" s="1"/>
      <c r="D1038" s="1"/>
      <c r="E1038" s="1"/>
    </row>
    <row r="1039" spans="2:5">
      <c r="B1039" s="1"/>
      <c r="C1039" s="1"/>
      <c r="D1039" s="1"/>
      <c r="E1039" s="1"/>
    </row>
    <row r="1040" spans="2:5">
      <c r="B1040" s="1"/>
      <c r="C1040" s="1"/>
      <c r="D1040" s="1"/>
      <c r="E1040" s="1"/>
    </row>
    <row r="1041" spans="2:5">
      <c r="B1041" s="1"/>
      <c r="C1041" s="1"/>
      <c r="D1041" s="1"/>
      <c r="E1041" s="1"/>
    </row>
    <row r="1042" spans="2:5">
      <c r="B1042" s="1"/>
      <c r="C1042" s="1"/>
      <c r="D1042" s="1"/>
      <c r="E1042" s="1"/>
    </row>
    <row r="1043" spans="2:5">
      <c r="B1043" s="1"/>
      <c r="C1043" s="1"/>
      <c r="D1043" s="1"/>
      <c r="E1043" s="1"/>
    </row>
    <row r="1044" spans="2:5">
      <c r="B1044" s="1"/>
      <c r="C1044" s="1"/>
      <c r="D1044" s="1"/>
      <c r="E1044" s="1"/>
    </row>
    <row r="1045" spans="2:5">
      <c r="B1045" s="1"/>
      <c r="C1045" s="1"/>
      <c r="D1045" s="1"/>
      <c r="E1045" s="1"/>
    </row>
    <row r="1046" spans="2:5">
      <c r="B1046" s="1"/>
      <c r="C1046" s="1"/>
      <c r="D1046" s="1"/>
      <c r="E1046" s="1"/>
    </row>
    <row r="1047" spans="2:5">
      <c r="B1047" s="1"/>
      <c r="C1047" s="1"/>
      <c r="D1047" s="1"/>
      <c r="E1047" s="1"/>
    </row>
    <row r="1048" spans="2:5">
      <c r="B1048" s="1"/>
      <c r="C1048" s="1"/>
      <c r="D1048" s="1"/>
      <c r="E1048" s="1"/>
    </row>
    <row r="1049" spans="2:5">
      <c r="B1049" s="1"/>
      <c r="C1049" s="1"/>
      <c r="D1049" s="1"/>
      <c r="E1049" s="1"/>
    </row>
    <row r="1050" spans="2:5">
      <c r="B1050" s="1"/>
      <c r="C1050" s="1"/>
      <c r="D1050" s="1"/>
      <c r="E1050" s="1"/>
    </row>
    <row r="1051" spans="2:5">
      <c r="B1051" s="1"/>
      <c r="C1051" s="1"/>
      <c r="D1051" s="1"/>
      <c r="E1051" s="1"/>
    </row>
    <row r="1052" spans="2:5">
      <c r="B1052" s="1"/>
      <c r="C1052" s="1"/>
      <c r="D1052" s="1"/>
      <c r="E1052" s="1"/>
    </row>
    <row r="1053" spans="2:5">
      <c r="B1053" s="1"/>
      <c r="C1053" s="1"/>
      <c r="D1053" s="1"/>
      <c r="E1053" s="1"/>
    </row>
    <row r="1054" spans="2:5">
      <c r="B1054" s="1"/>
      <c r="C1054" s="1"/>
      <c r="D1054" s="1"/>
      <c r="E1054" s="1"/>
    </row>
    <row r="1055" spans="2:5">
      <c r="B1055" s="1"/>
      <c r="C1055" s="1"/>
      <c r="D1055" s="1"/>
      <c r="E1055" s="1"/>
    </row>
    <row r="1056" spans="2:5">
      <c r="B1056" s="1"/>
      <c r="C1056" s="1"/>
      <c r="D1056" s="1"/>
      <c r="E1056" s="1"/>
    </row>
    <row r="1057" spans="2:5">
      <c r="B1057" s="1"/>
      <c r="C1057" s="1"/>
      <c r="D1057" s="1"/>
      <c r="E1057" s="1"/>
    </row>
    <row r="1058" spans="2:5">
      <c r="B1058" s="1"/>
      <c r="C1058" s="1"/>
      <c r="D1058" s="1"/>
      <c r="E1058" s="1"/>
    </row>
    <row r="1059" spans="2:5">
      <c r="B1059" s="1"/>
      <c r="C1059" s="1"/>
      <c r="D1059" s="1"/>
      <c r="E1059" s="1"/>
    </row>
    <row r="1060" spans="2:5">
      <c r="B1060" s="1"/>
      <c r="C1060" s="1"/>
      <c r="D1060" s="1"/>
      <c r="E1060" s="1"/>
    </row>
    <row r="1061" spans="2:5">
      <c r="B1061" s="1"/>
      <c r="C1061" s="1"/>
      <c r="D1061" s="1"/>
      <c r="E1061" s="1"/>
    </row>
    <row r="1062" spans="2:5">
      <c r="B1062" s="1"/>
      <c r="C1062" s="1"/>
      <c r="D1062" s="1"/>
      <c r="E1062" s="1"/>
    </row>
    <row r="1063" spans="2:5">
      <c r="B1063" s="1"/>
      <c r="C1063" s="1"/>
      <c r="D1063" s="1"/>
      <c r="E1063" s="1"/>
    </row>
    <row r="1064" spans="2:5">
      <c r="B1064" s="1"/>
      <c r="C1064" s="1"/>
      <c r="D1064" s="1"/>
      <c r="E1064" s="1"/>
    </row>
    <row r="1065" spans="2:5">
      <c r="B1065" s="1"/>
      <c r="C1065" s="1"/>
      <c r="D1065" s="1"/>
      <c r="E1065" s="1"/>
    </row>
    <row r="1066" spans="2:5">
      <c r="B1066" s="1"/>
      <c r="C1066" s="1"/>
      <c r="D1066" s="1"/>
      <c r="E1066" s="1"/>
    </row>
    <row r="1067" spans="2:5">
      <c r="B1067" s="1"/>
      <c r="C1067" s="1"/>
      <c r="D1067" s="1"/>
      <c r="E1067" s="1"/>
    </row>
    <row r="1068" spans="2:5">
      <c r="B1068" s="1"/>
      <c r="C1068" s="1"/>
      <c r="D1068" s="1"/>
      <c r="E1068" s="1"/>
    </row>
    <row r="1069" spans="2:5">
      <c r="B1069" s="1"/>
      <c r="C1069" s="1"/>
      <c r="D1069" s="1"/>
      <c r="E1069" s="1"/>
    </row>
    <row r="1070" spans="2:5">
      <c r="B1070" s="1"/>
      <c r="C1070" s="1"/>
      <c r="D1070" s="1"/>
      <c r="E1070" s="1"/>
    </row>
    <row r="1071" spans="2:5">
      <c r="B1071" s="1"/>
      <c r="C1071" s="1"/>
      <c r="D1071" s="1"/>
      <c r="E1071" s="1"/>
    </row>
    <row r="1072" spans="2:5">
      <c r="B1072" s="1"/>
      <c r="C1072" s="1"/>
      <c r="D1072" s="1"/>
      <c r="E1072" s="1"/>
    </row>
    <row r="1073" spans="2:5">
      <c r="B1073" s="1"/>
      <c r="C1073" s="1"/>
      <c r="D1073" s="1"/>
      <c r="E1073" s="1"/>
    </row>
    <row r="1074" spans="2:5">
      <c r="B1074" s="1"/>
      <c r="C1074" s="1"/>
      <c r="D1074" s="1"/>
      <c r="E1074" s="1"/>
    </row>
    <row r="1075" spans="2:5">
      <c r="B1075" s="1"/>
      <c r="C1075" s="1"/>
      <c r="D1075" s="1"/>
      <c r="E1075" s="1"/>
    </row>
    <row r="1076" spans="2:5">
      <c r="B1076" s="1"/>
      <c r="C1076" s="1"/>
      <c r="D1076" s="1"/>
      <c r="E1076" s="1"/>
    </row>
    <row r="1077" spans="2:5">
      <c r="B1077" s="1"/>
      <c r="C1077" s="1"/>
      <c r="D1077" s="1"/>
      <c r="E1077" s="1"/>
    </row>
    <row r="1078" spans="2:5">
      <c r="B1078" s="1"/>
      <c r="C1078" s="1"/>
      <c r="D1078" s="1"/>
      <c r="E1078" s="1"/>
    </row>
    <row r="1079" spans="2:5">
      <c r="B1079" s="1"/>
      <c r="C1079" s="1"/>
      <c r="D1079" s="1"/>
      <c r="E1079" s="1"/>
    </row>
    <row r="1080" spans="2:5">
      <c r="B1080" s="1"/>
      <c r="C1080" s="1"/>
      <c r="D1080" s="1"/>
      <c r="E1080" s="1"/>
    </row>
    <row r="1081" spans="2:5">
      <c r="B1081" s="1"/>
      <c r="C1081" s="1"/>
      <c r="D1081" s="1"/>
      <c r="E1081" s="1"/>
    </row>
    <row r="1082" spans="2:5">
      <c r="B1082" s="1"/>
      <c r="C1082" s="1"/>
      <c r="D1082" s="1"/>
      <c r="E1082" s="1"/>
    </row>
    <row r="1083" spans="2:5">
      <c r="B1083" s="1"/>
      <c r="C1083" s="1"/>
      <c r="D1083" s="1"/>
      <c r="E1083" s="1"/>
    </row>
    <row r="1084" spans="2:5">
      <c r="B1084" s="1"/>
      <c r="C1084" s="1"/>
      <c r="D1084" s="1"/>
      <c r="E1084" s="1"/>
    </row>
    <row r="1085" spans="2:5">
      <c r="B1085" s="1"/>
      <c r="C1085" s="1"/>
      <c r="D1085" s="1"/>
      <c r="E1085" s="1"/>
    </row>
    <row r="1086" spans="2:5">
      <c r="B1086" s="1"/>
      <c r="C1086" s="1"/>
      <c r="D1086" s="1"/>
      <c r="E1086" s="1"/>
    </row>
    <row r="1087" spans="2:5">
      <c r="B1087" s="1"/>
      <c r="C1087" s="1"/>
      <c r="D1087" s="1"/>
      <c r="E1087" s="1"/>
    </row>
    <row r="1088" spans="2:5">
      <c r="B1088" s="1"/>
      <c r="C1088" s="1"/>
      <c r="D1088" s="1"/>
      <c r="E1088" s="1"/>
    </row>
    <row r="1089" spans="2:5">
      <c r="B1089" s="1"/>
      <c r="C1089" s="1"/>
      <c r="D1089" s="1"/>
      <c r="E1089" s="1"/>
    </row>
    <row r="1090" spans="2:5">
      <c r="B1090" s="1"/>
      <c r="C1090" s="1"/>
      <c r="D1090" s="1"/>
      <c r="E1090" s="1"/>
    </row>
    <row r="1091" spans="2:5">
      <c r="B1091" s="1"/>
      <c r="C1091" s="1"/>
      <c r="D1091" s="1"/>
      <c r="E1091" s="1"/>
    </row>
    <row r="1092" spans="2:5">
      <c r="B1092" s="1"/>
      <c r="C1092" s="1"/>
      <c r="D1092" s="1"/>
      <c r="E1092" s="1"/>
    </row>
    <row r="1093" spans="2:5">
      <c r="B1093" s="1"/>
      <c r="C1093" s="1"/>
      <c r="D1093" s="1"/>
      <c r="E1093" s="1"/>
    </row>
    <row r="1094" spans="2:5">
      <c r="B1094" s="1"/>
      <c r="C1094" s="1"/>
      <c r="D1094" s="1"/>
      <c r="E1094" s="1"/>
    </row>
    <row r="1095" spans="2:5">
      <c r="B1095" s="1"/>
      <c r="C1095" s="1"/>
      <c r="D1095" s="1"/>
      <c r="E1095" s="1"/>
    </row>
    <row r="1096" spans="2:5">
      <c r="B1096" s="1"/>
      <c r="C1096" s="1"/>
      <c r="D1096" s="1"/>
      <c r="E1096" s="1"/>
    </row>
    <row r="1097" spans="2:5">
      <c r="B1097" s="1"/>
      <c r="C1097" s="1"/>
      <c r="D1097" s="1"/>
      <c r="E1097" s="1"/>
    </row>
    <row r="1098" spans="2:5">
      <c r="B1098" s="1"/>
      <c r="C1098" s="1"/>
      <c r="D1098" s="1"/>
      <c r="E1098" s="1"/>
    </row>
    <row r="1099" spans="2:5">
      <c r="B1099" s="1"/>
      <c r="C1099" s="1"/>
      <c r="D1099" s="1"/>
      <c r="E1099" s="1"/>
    </row>
    <row r="1100" spans="2:5">
      <c r="B1100" s="1"/>
      <c r="C1100" s="1"/>
      <c r="D1100" s="1"/>
      <c r="E1100" s="1"/>
    </row>
    <row r="1101" spans="2:5">
      <c r="B1101" s="1"/>
      <c r="C1101" s="1"/>
      <c r="D1101" s="1"/>
      <c r="E1101" s="1"/>
    </row>
    <row r="1102" spans="2:5">
      <c r="B1102" s="1"/>
      <c r="C1102" s="1"/>
      <c r="D1102" s="1"/>
      <c r="E1102" s="1"/>
    </row>
    <row r="1103" spans="2:5">
      <c r="B1103" s="1"/>
      <c r="C1103" s="1"/>
      <c r="D1103" s="1"/>
      <c r="E1103" s="1"/>
    </row>
    <row r="1104" spans="2:5">
      <c r="B1104" s="1"/>
      <c r="C1104" s="1"/>
      <c r="D1104" s="1"/>
      <c r="E1104" s="1"/>
    </row>
    <row r="1105" spans="2:5">
      <c r="B1105" s="1"/>
      <c r="C1105" s="1"/>
      <c r="D1105" s="1"/>
      <c r="E1105" s="1"/>
    </row>
    <row r="1106" spans="2:5">
      <c r="B1106" s="1"/>
      <c r="C1106" s="1"/>
      <c r="D1106" s="1"/>
      <c r="E1106" s="1"/>
    </row>
    <row r="1107" spans="2:5">
      <c r="B1107" s="1"/>
      <c r="C1107" s="1"/>
      <c r="D1107" s="1"/>
      <c r="E1107" s="1"/>
    </row>
    <row r="1108" spans="2:5">
      <c r="B1108" s="1"/>
      <c r="C1108" s="1"/>
      <c r="D1108" s="1"/>
      <c r="E1108" s="1"/>
    </row>
    <row r="1109" spans="2:5">
      <c r="B1109" s="1"/>
      <c r="C1109" s="1"/>
      <c r="D1109" s="1"/>
      <c r="E1109" s="1"/>
    </row>
    <row r="1110" spans="2:5">
      <c r="B1110" s="1"/>
      <c r="C1110" s="1"/>
      <c r="D1110" s="1"/>
      <c r="E1110" s="1"/>
    </row>
    <row r="1111" spans="2:5">
      <c r="B1111" s="1"/>
      <c r="C1111" s="1"/>
      <c r="D1111" s="1"/>
      <c r="E1111" s="1"/>
    </row>
    <row r="1112" spans="2:5">
      <c r="B1112" s="1"/>
      <c r="C1112" s="1"/>
      <c r="D1112" s="1"/>
      <c r="E1112" s="1"/>
    </row>
    <row r="1113" spans="2:5">
      <c r="B1113" s="1"/>
      <c r="C1113" s="1"/>
      <c r="D1113" s="1"/>
      <c r="E1113" s="1"/>
    </row>
    <row r="1114" spans="2:5">
      <c r="B1114" s="1"/>
      <c r="C1114" s="1"/>
      <c r="D1114" s="1"/>
      <c r="E1114" s="1"/>
    </row>
    <row r="1115" spans="2:5">
      <c r="B1115" s="1"/>
      <c r="C1115" s="1"/>
      <c r="D1115" s="1"/>
      <c r="E1115" s="1"/>
    </row>
    <row r="1116" spans="2:5">
      <c r="B1116" s="1"/>
      <c r="C1116" s="1"/>
      <c r="D1116" s="1"/>
      <c r="E1116" s="1"/>
    </row>
    <row r="1117" spans="2:5">
      <c r="B1117" s="1"/>
      <c r="C1117" s="1"/>
      <c r="D1117" s="1"/>
      <c r="E1117" s="1"/>
    </row>
    <row r="1118" spans="2:5">
      <c r="B1118" s="1"/>
      <c r="C1118" s="1"/>
      <c r="D1118" s="1"/>
      <c r="E1118" s="1"/>
    </row>
    <row r="1119" spans="2:5">
      <c r="B1119" s="1"/>
      <c r="C1119" s="1"/>
      <c r="D1119" s="1"/>
      <c r="E1119" s="1"/>
    </row>
    <row r="1120" spans="2:5">
      <c r="B1120" s="1"/>
      <c r="C1120" s="1"/>
      <c r="D1120" s="1"/>
      <c r="E1120" s="1"/>
    </row>
    <row r="1121" spans="2:5">
      <c r="B1121" s="1"/>
      <c r="C1121" s="1"/>
      <c r="D1121" s="1"/>
      <c r="E1121" s="1"/>
    </row>
    <row r="1122" spans="2:5">
      <c r="B1122" s="1"/>
      <c r="C1122" s="1"/>
      <c r="D1122" s="1"/>
      <c r="E1122" s="1"/>
    </row>
    <row r="1123" spans="2:5">
      <c r="B1123" s="1"/>
      <c r="C1123" s="1"/>
      <c r="D1123" s="1"/>
      <c r="E1123" s="1"/>
    </row>
    <row r="1124" spans="2:5">
      <c r="B1124" s="1"/>
      <c r="C1124" s="1"/>
      <c r="D1124" s="1"/>
      <c r="E1124" s="1"/>
    </row>
    <row r="1125" spans="2:5">
      <c r="B1125" s="1"/>
      <c r="C1125" s="1"/>
      <c r="D1125" s="1"/>
      <c r="E1125" s="1"/>
    </row>
    <row r="1126" spans="2:5">
      <c r="B1126" s="1"/>
      <c r="C1126" s="1"/>
      <c r="D1126" s="1"/>
      <c r="E1126" s="1"/>
    </row>
    <row r="1127" spans="2:5">
      <c r="B1127" s="1"/>
      <c r="C1127" s="1"/>
      <c r="D1127" s="1"/>
      <c r="E1127" s="1"/>
    </row>
    <row r="1128" spans="2:5">
      <c r="B1128" s="1"/>
      <c r="C1128" s="1"/>
      <c r="D1128" s="1"/>
      <c r="E1128" s="1"/>
    </row>
    <row r="1129" spans="2:5">
      <c r="B1129" s="1"/>
      <c r="C1129" s="1"/>
      <c r="D1129" s="1"/>
      <c r="E1129" s="1"/>
    </row>
    <row r="1130" spans="2:5">
      <c r="B1130" s="1"/>
      <c r="C1130" s="1"/>
      <c r="D1130" s="1"/>
      <c r="E1130" s="1"/>
    </row>
    <row r="1131" spans="2:5">
      <c r="B1131" s="1"/>
      <c r="C1131" s="1"/>
      <c r="D1131" s="1"/>
      <c r="E1131" s="1"/>
    </row>
    <row r="1132" spans="2:5">
      <c r="B1132" s="1"/>
      <c r="C1132" s="1"/>
      <c r="D1132" s="1"/>
      <c r="E1132" s="1"/>
    </row>
    <row r="1133" spans="2:5">
      <c r="B1133" s="1"/>
      <c r="C1133" s="1"/>
      <c r="D1133" s="1"/>
      <c r="E1133" s="1"/>
    </row>
    <row r="1134" spans="2:5">
      <c r="B1134" s="1"/>
      <c r="C1134" s="1"/>
      <c r="D1134" s="1"/>
      <c r="E1134" s="1"/>
    </row>
    <row r="1135" spans="2:5">
      <c r="B1135" s="1"/>
      <c r="C1135" s="1"/>
      <c r="D1135" s="1"/>
      <c r="E1135" s="1"/>
    </row>
    <row r="1136" spans="2:5">
      <c r="B1136" s="1"/>
      <c r="C1136" s="1"/>
      <c r="D1136" s="1"/>
      <c r="E1136" s="1"/>
    </row>
    <row r="1137" spans="2:5">
      <c r="B1137" s="1"/>
      <c r="C1137" s="1"/>
      <c r="D1137" s="1"/>
      <c r="E1137" s="1"/>
    </row>
    <row r="1138" spans="2:5">
      <c r="B1138" s="1"/>
      <c r="C1138" s="1"/>
      <c r="D1138" s="1"/>
      <c r="E1138" s="1"/>
    </row>
    <row r="1139" spans="2:5">
      <c r="B1139" s="1"/>
      <c r="C1139" s="1"/>
      <c r="D1139" s="1"/>
      <c r="E1139" s="1"/>
    </row>
    <row r="1140" spans="2:5">
      <c r="B1140" s="1"/>
      <c r="C1140" s="1"/>
      <c r="D1140" s="1"/>
      <c r="E1140" s="1"/>
    </row>
    <row r="1141" spans="2:5">
      <c r="B1141" s="1"/>
      <c r="C1141" s="1"/>
      <c r="D1141" s="1"/>
      <c r="E1141" s="1"/>
    </row>
    <row r="1142" spans="2:5">
      <c r="B1142" s="1"/>
      <c r="C1142" s="1"/>
      <c r="D1142" s="1"/>
      <c r="E1142" s="1"/>
    </row>
    <row r="1143" spans="2:5">
      <c r="B1143" s="1"/>
      <c r="C1143" s="1"/>
      <c r="D1143" s="1"/>
      <c r="E1143" s="1"/>
    </row>
    <row r="1144" spans="2:5">
      <c r="B1144" s="1"/>
      <c r="C1144" s="1"/>
      <c r="D1144" s="1"/>
      <c r="E1144" s="1"/>
    </row>
    <row r="1145" spans="2:5">
      <c r="B1145" s="1"/>
      <c r="C1145" s="1"/>
      <c r="D1145" s="1"/>
      <c r="E1145" s="1"/>
    </row>
    <row r="1146" spans="2:5">
      <c r="B1146" s="1"/>
      <c r="C1146" s="1"/>
      <c r="D1146" s="1"/>
      <c r="E1146" s="1"/>
    </row>
    <row r="1147" spans="2:5">
      <c r="B1147" s="1"/>
      <c r="C1147" s="1"/>
      <c r="D1147" s="1"/>
      <c r="E1147" s="1"/>
    </row>
    <row r="1148" spans="2:5">
      <c r="B1148" s="1"/>
      <c r="C1148" s="1"/>
      <c r="D1148" s="1"/>
      <c r="E1148" s="1"/>
    </row>
    <row r="1149" spans="2:5">
      <c r="B1149" s="1"/>
      <c r="C1149" s="1"/>
      <c r="D1149" s="1"/>
      <c r="E1149" s="1"/>
    </row>
    <row r="1150" spans="2:5">
      <c r="B1150" s="1"/>
      <c r="C1150" s="1"/>
      <c r="D1150" s="1"/>
      <c r="E1150" s="1"/>
    </row>
    <row r="1151" spans="2:5">
      <c r="B1151" s="1"/>
      <c r="C1151" s="1"/>
      <c r="D1151" s="1"/>
      <c r="E1151" s="1"/>
    </row>
    <row r="1152" spans="2:5">
      <c r="B1152" s="1"/>
      <c r="C1152" s="1"/>
      <c r="D1152" s="1"/>
      <c r="E1152" s="1"/>
    </row>
    <row r="1153" spans="2:5">
      <c r="B1153" s="1"/>
      <c r="C1153" s="1"/>
      <c r="D1153" s="1"/>
      <c r="E1153" s="1"/>
    </row>
    <row r="1154" spans="2:5">
      <c r="B1154" s="1"/>
      <c r="C1154" s="1"/>
      <c r="D1154" s="1"/>
      <c r="E1154" s="1"/>
    </row>
    <row r="1155" spans="2:5">
      <c r="B1155" s="1"/>
      <c r="C1155" s="1"/>
      <c r="D1155" s="1"/>
      <c r="E1155" s="1"/>
    </row>
    <row r="1156" spans="2:5">
      <c r="B1156" s="1"/>
      <c r="C1156" s="1"/>
      <c r="D1156" s="1"/>
      <c r="E1156" s="1"/>
    </row>
    <row r="1157" spans="2:5">
      <c r="B1157" s="1"/>
      <c r="C1157" s="1"/>
      <c r="D1157" s="1"/>
      <c r="E1157" s="1"/>
    </row>
    <row r="1158" spans="2:5">
      <c r="B1158" s="1"/>
      <c r="C1158" s="1"/>
      <c r="D1158" s="1"/>
      <c r="E1158" s="1"/>
    </row>
    <row r="1159" spans="2:5">
      <c r="B1159" s="1"/>
      <c r="C1159" s="1"/>
      <c r="D1159" s="1"/>
      <c r="E1159" s="1"/>
    </row>
    <row r="1160" spans="2:5">
      <c r="B1160" s="1"/>
      <c r="C1160" s="1"/>
      <c r="D1160" s="1"/>
      <c r="E1160" s="1"/>
    </row>
    <row r="1161" spans="2:5">
      <c r="B1161" s="1"/>
      <c r="C1161" s="1"/>
      <c r="D1161" s="1"/>
      <c r="E1161" s="1"/>
    </row>
    <row r="1162" spans="2:5">
      <c r="B1162" s="1"/>
      <c r="C1162" s="1"/>
      <c r="D1162" s="1"/>
      <c r="E1162" s="1"/>
    </row>
    <row r="1163" spans="2:5">
      <c r="B1163" s="1"/>
      <c r="C1163" s="1"/>
      <c r="D1163" s="1"/>
      <c r="E1163" s="1"/>
    </row>
    <row r="1164" spans="2:5">
      <c r="B1164" s="1"/>
      <c r="C1164" s="1"/>
      <c r="D1164" s="1"/>
      <c r="E1164" s="1"/>
    </row>
    <row r="1165" spans="2:5">
      <c r="B1165" s="1"/>
      <c r="C1165" s="1"/>
      <c r="D1165" s="1"/>
      <c r="E1165" s="1"/>
    </row>
    <row r="1166" spans="2:5">
      <c r="B1166" s="1"/>
      <c r="C1166" s="1"/>
      <c r="D1166" s="1"/>
      <c r="E1166" s="1"/>
    </row>
    <row r="1167" spans="2:5">
      <c r="B1167" s="1"/>
      <c r="C1167" s="1"/>
      <c r="D1167" s="1"/>
      <c r="E1167" s="1"/>
    </row>
    <row r="1168" spans="2:5">
      <c r="B1168" s="1"/>
      <c r="C1168" s="1"/>
      <c r="D1168" s="1"/>
      <c r="E1168" s="1"/>
    </row>
    <row r="1169" spans="2:5">
      <c r="B1169" s="1"/>
      <c r="C1169" s="1"/>
      <c r="D1169" s="1"/>
      <c r="E1169" s="1"/>
    </row>
    <row r="1170" spans="2:5">
      <c r="B1170" s="1"/>
      <c r="C1170" s="1"/>
      <c r="D1170" s="1"/>
      <c r="E1170" s="1"/>
    </row>
    <row r="1171" spans="2:5">
      <c r="B1171" s="1"/>
      <c r="C1171" s="1"/>
      <c r="D1171" s="1"/>
      <c r="E1171" s="1"/>
    </row>
    <row r="1172" spans="2:5">
      <c r="B1172" s="1"/>
      <c r="C1172" s="1"/>
      <c r="D1172" s="1"/>
      <c r="E1172" s="1"/>
    </row>
    <row r="1173" spans="2:5">
      <c r="B1173" s="1"/>
      <c r="C1173" s="1"/>
      <c r="D1173" s="1"/>
      <c r="E1173" s="1"/>
    </row>
    <row r="1174" spans="2:5">
      <c r="B1174" s="1"/>
      <c r="C1174" s="1"/>
      <c r="D1174" s="1"/>
      <c r="E1174" s="1"/>
    </row>
    <row r="1175" spans="2:5">
      <c r="B1175" s="1"/>
      <c r="C1175" s="1"/>
      <c r="D1175" s="1"/>
      <c r="E1175" s="1"/>
    </row>
    <row r="1176" spans="2:5">
      <c r="B1176" s="1"/>
      <c r="C1176" s="1"/>
      <c r="D1176" s="1"/>
      <c r="E1176" s="1"/>
    </row>
    <row r="1177" spans="2:5">
      <c r="B1177" s="1"/>
      <c r="C1177" s="1"/>
      <c r="D1177" s="1"/>
      <c r="E1177" s="1"/>
    </row>
    <row r="1178" spans="2:5">
      <c r="B1178" s="1"/>
      <c r="C1178" s="1"/>
      <c r="D1178" s="1"/>
      <c r="E1178" s="1"/>
    </row>
    <row r="1179" spans="2:5">
      <c r="B1179" s="1"/>
      <c r="C1179" s="1"/>
      <c r="D1179" s="1"/>
      <c r="E1179" s="1"/>
    </row>
    <row r="1180" spans="2:5">
      <c r="B1180" s="1"/>
      <c r="C1180" s="1"/>
      <c r="D1180" s="1"/>
      <c r="E1180" s="1"/>
    </row>
    <row r="1181" spans="2:5">
      <c r="B1181" s="1"/>
      <c r="C1181" s="1"/>
      <c r="D1181" s="1"/>
      <c r="E1181" s="1"/>
    </row>
    <row r="1182" spans="2:5">
      <c r="B1182" s="1"/>
      <c r="C1182" s="1"/>
      <c r="D1182" s="1"/>
      <c r="E1182" s="1"/>
    </row>
    <row r="1183" spans="2:5">
      <c r="B1183" s="1"/>
      <c r="C1183" s="1"/>
      <c r="D1183" s="1"/>
      <c r="E1183" s="1"/>
    </row>
    <row r="1184" spans="2:5">
      <c r="B1184" s="1"/>
      <c r="C1184" s="1"/>
      <c r="D1184" s="1"/>
      <c r="E1184" s="1"/>
    </row>
    <row r="1185" spans="2:5">
      <c r="B1185" s="1"/>
      <c r="C1185" s="1"/>
      <c r="D1185" s="1"/>
      <c r="E1185" s="1"/>
    </row>
    <row r="1186" spans="2:5">
      <c r="B1186" s="1"/>
      <c r="C1186" s="1"/>
      <c r="D1186" s="1"/>
      <c r="E1186" s="1"/>
    </row>
    <row r="1187" spans="2:5">
      <c r="B1187" s="1"/>
      <c r="C1187" s="1"/>
      <c r="D1187" s="1"/>
      <c r="E1187" s="1"/>
    </row>
    <row r="1188" spans="2:5">
      <c r="B1188" s="1"/>
      <c r="C1188" s="1"/>
      <c r="D1188" s="1"/>
      <c r="E1188" s="1"/>
    </row>
    <row r="1189" spans="2:5">
      <c r="B1189" s="1"/>
      <c r="C1189" s="1"/>
      <c r="D1189" s="1"/>
      <c r="E1189" s="1"/>
    </row>
    <row r="1190" spans="2:5">
      <c r="B1190" s="1"/>
      <c r="C1190" s="1"/>
      <c r="D1190" s="1"/>
      <c r="E1190" s="1"/>
    </row>
    <row r="1191" spans="2:5">
      <c r="B1191" s="1"/>
      <c r="C1191" s="1"/>
      <c r="D1191" s="1"/>
      <c r="E1191" s="1"/>
    </row>
    <row r="1192" spans="2:5">
      <c r="B1192" s="1"/>
      <c r="C1192" s="1"/>
      <c r="D1192" s="1"/>
      <c r="E1192" s="1"/>
    </row>
    <row r="1193" spans="2:5">
      <c r="B1193" s="1"/>
      <c r="C1193" s="1"/>
      <c r="D1193" s="1"/>
      <c r="E1193" s="1"/>
    </row>
    <row r="1194" spans="2:5">
      <c r="B1194" s="1"/>
      <c r="C1194" s="1"/>
      <c r="D1194" s="1"/>
      <c r="E1194" s="1"/>
    </row>
    <row r="1195" spans="2:5">
      <c r="B1195" s="1"/>
      <c r="C1195" s="1"/>
      <c r="D1195" s="1"/>
      <c r="E1195" s="1"/>
    </row>
    <row r="1196" spans="2:5">
      <c r="B1196" s="1"/>
      <c r="C1196" s="1"/>
      <c r="D1196" s="1"/>
      <c r="E1196" s="1"/>
    </row>
    <row r="1197" spans="2:5">
      <c r="B1197" s="1"/>
      <c r="C1197" s="1"/>
      <c r="D1197" s="1"/>
      <c r="E1197" s="1"/>
    </row>
    <row r="1198" spans="2:5">
      <c r="B1198" s="1"/>
      <c r="C1198" s="1"/>
      <c r="D1198" s="1"/>
      <c r="E1198" s="1"/>
    </row>
    <row r="1199" spans="2:5">
      <c r="B1199" s="1"/>
      <c r="C1199" s="1"/>
      <c r="D1199" s="1"/>
      <c r="E1199" s="1"/>
    </row>
    <row r="1200" spans="2:5">
      <c r="B1200" s="1"/>
      <c r="C1200" s="1"/>
      <c r="D1200" s="1"/>
      <c r="E1200" s="1"/>
    </row>
    <row r="1201" spans="2:5">
      <c r="B1201" s="1"/>
      <c r="C1201" s="1"/>
      <c r="D1201" s="1"/>
      <c r="E1201" s="1"/>
    </row>
    <row r="1202" spans="2:5">
      <c r="B1202" s="1"/>
      <c r="C1202" s="1"/>
      <c r="D1202" s="1"/>
      <c r="E1202" s="1"/>
    </row>
    <row r="1203" spans="2:5">
      <c r="B1203" s="1"/>
      <c r="C1203" s="1"/>
      <c r="D1203" s="1"/>
      <c r="E1203" s="1"/>
    </row>
    <row r="1204" spans="2:5">
      <c r="B1204" s="1"/>
      <c r="C1204" s="1"/>
      <c r="D1204" s="1"/>
      <c r="E1204" s="1"/>
    </row>
    <row r="1205" spans="2:5">
      <c r="B1205" s="1"/>
      <c r="C1205" s="1"/>
      <c r="D1205" s="1"/>
      <c r="E1205" s="1"/>
    </row>
    <row r="1206" spans="2:5">
      <c r="B1206" s="1"/>
      <c r="C1206" s="1"/>
      <c r="D1206" s="1"/>
      <c r="E1206" s="1"/>
    </row>
    <row r="1207" spans="2:5">
      <c r="B1207" s="1"/>
      <c r="C1207" s="1"/>
      <c r="D1207" s="1"/>
      <c r="E1207" s="1"/>
    </row>
    <row r="1208" spans="2:5">
      <c r="B1208" s="1"/>
      <c r="C1208" s="1"/>
      <c r="D1208" s="1"/>
      <c r="E1208" s="1"/>
    </row>
    <row r="1209" spans="2:5">
      <c r="B1209" s="1"/>
      <c r="C1209" s="1"/>
      <c r="D1209" s="1"/>
      <c r="E1209" s="1"/>
    </row>
    <row r="1210" spans="2:5">
      <c r="B1210" s="1"/>
      <c r="C1210" s="1"/>
      <c r="D1210" s="1"/>
      <c r="E1210" s="1"/>
    </row>
    <row r="1211" spans="2:5">
      <c r="B1211" s="1"/>
      <c r="C1211" s="1"/>
      <c r="D1211" s="1"/>
      <c r="E1211" s="1"/>
    </row>
    <row r="1212" spans="2:5">
      <c r="B1212" s="1"/>
      <c r="C1212" s="1"/>
      <c r="D1212" s="1"/>
      <c r="E1212" s="1"/>
    </row>
    <row r="1213" spans="2:5">
      <c r="B1213" s="1"/>
      <c r="C1213" s="1"/>
      <c r="D1213" s="1"/>
      <c r="E1213" s="1"/>
    </row>
    <row r="1214" spans="2:5">
      <c r="B1214" s="1"/>
      <c r="C1214" s="1"/>
      <c r="D1214" s="1"/>
      <c r="E1214" s="1"/>
    </row>
    <row r="1215" spans="2:5">
      <c r="B1215" s="1"/>
      <c r="C1215" s="1"/>
      <c r="D1215" s="1"/>
      <c r="E1215" s="1"/>
    </row>
    <row r="1216" spans="2:5">
      <c r="B1216" s="1"/>
      <c r="C1216" s="1"/>
      <c r="D1216" s="1"/>
      <c r="E1216" s="1"/>
    </row>
    <row r="1217" spans="2:5">
      <c r="B1217" s="1"/>
      <c r="C1217" s="1"/>
      <c r="D1217" s="1"/>
      <c r="E1217" s="1"/>
    </row>
    <row r="1218" spans="2:5">
      <c r="B1218" s="1"/>
      <c r="C1218" s="1"/>
      <c r="D1218" s="1"/>
      <c r="E1218" s="1"/>
    </row>
    <row r="1219" spans="2:5">
      <c r="B1219" s="1"/>
      <c r="C1219" s="1"/>
      <c r="D1219" s="1"/>
      <c r="E1219" s="1"/>
    </row>
    <row r="1220" spans="2:5">
      <c r="B1220" s="1"/>
      <c r="C1220" s="1"/>
      <c r="D1220" s="1"/>
      <c r="E1220" s="1"/>
    </row>
    <row r="1221" spans="2:5">
      <c r="B1221" s="1"/>
      <c r="C1221" s="1"/>
      <c r="D1221" s="1"/>
      <c r="E1221" s="1"/>
    </row>
    <row r="1222" spans="2:5">
      <c r="B1222" s="1"/>
      <c r="C1222" s="1"/>
      <c r="D1222" s="1"/>
      <c r="E1222" s="1"/>
    </row>
    <row r="1223" spans="2:5">
      <c r="B1223" s="1"/>
      <c r="C1223" s="1"/>
      <c r="D1223" s="1"/>
      <c r="E1223" s="1"/>
    </row>
    <row r="1224" spans="2:5">
      <c r="B1224" s="1"/>
      <c r="C1224" s="1"/>
      <c r="D1224" s="1"/>
      <c r="E1224" s="1"/>
    </row>
    <row r="1225" spans="2:5">
      <c r="B1225" s="1"/>
      <c r="C1225" s="1"/>
      <c r="D1225" s="1"/>
      <c r="E1225" s="1"/>
    </row>
    <row r="1226" spans="2:5">
      <c r="B1226" s="1"/>
      <c r="C1226" s="1"/>
      <c r="D1226" s="1"/>
      <c r="E1226" s="1"/>
    </row>
    <row r="1227" spans="2:5">
      <c r="B1227" s="1"/>
      <c r="C1227" s="1"/>
      <c r="D1227" s="1"/>
      <c r="E1227" s="1"/>
    </row>
    <row r="1228" spans="2:5">
      <c r="B1228" s="1"/>
      <c r="C1228" s="1"/>
      <c r="D1228" s="1"/>
      <c r="E1228" s="1"/>
    </row>
    <row r="1229" spans="2:5">
      <c r="B1229" s="1"/>
      <c r="C1229" s="1"/>
      <c r="D1229" s="1"/>
      <c r="E1229" s="1"/>
    </row>
    <row r="1230" spans="2:5">
      <c r="B1230" s="1"/>
      <c r="C1230" s="1"/>
      <c r="D1230" s="1"/>
      <c r="E1230" s="1"/>
    </row>
    <row r="1231" spans="2:5">
      <c r="B1231" s="1"/>
      <c r="C1231" s="1"/>
      <c r="D1231" s="1"/>
      <c r="E1231" s="1"/>
    </row>
    <row r="1232" spans="2:5">
      <c r="B1232" s="1"/>
      <c r="C1232" s="1"/>
      <c r="D1232" s="1"/>
      <c r="E1232" s="1"/>
    </row>
    <row r="1233" spans="2:5">
      <c r="B1233" s="1"/>
      <c r="C1233" s="1"/>
      <c r="D1233" s="1"/>
      <c r="E1233" s="1"/>
    </row>
    <row r="1234" spans="2:5">
      <c r="B1234" s="1"/>
      <c r="C1234" s="1"/>
      <c r="D1234" s="1"/>
      <c r="E1234" s="1"/>
    </row>
    <row r="1235" spans="2:5">
      <c r="B1235" s="1"/>
      <c r="C1235" s="1"/>
      <c r="D1235" s="1"/>
      <c r="E1235" s="1"/>
    </row>
    <row r="1236" spans="2:5">
      <c r="B1236" s="1"/>
      <c r="C1236" s="1"/>
      <c r="D1236" s="1"/>
      <c r="E1236" s="1"/>
    </row>
    <row r="1237" spans="2:5">
      <c r="B1237" s="1"/>
      <c r="C1237" s="1"/>
      <c r="D1237" s="1"/>
      <c r="E1237" s="1"/>
    </row>
    <row r="1238" spans="2:5">
      <c r="B1238" s="1"/>
      <c r="C1238" s="1"/>
      <c r="D1238" s="1"/>
      <c r="E1238" s="1"/>
    </row>
    <row r="1239" spans="2:5">
      <c r="B1239" s="1"/>
      <c r="C1239" s="1"/>
      <c r="D1239" s="1"/>
      <c r="E1239" s="1"/>
    </row>
    <row r="1240" spans="2:5">
      <c r="B1240" s="1"/>
      <c r="C1240" s="1"/>
      <c r="D1240" s="1"/>
      <c r="E1240" s="1"/>
    </row>
    <row r="1241" spans="2:5">
      <c r="B1241" s="1"/>
      <c r="C1241" s="1"/>
      <c r="D1241" s="1"/>
      <c r="E1241" s="1"/>
    </row>
    <row r="1242" spans="2:5">
      <c r="B1242" s="1"/>
      <c r="C1242" s="1"/>
      <c r="D1242" s="1"/>
      <c r="E1242" s="1"/>
    </row>
    <row r="1243" spans="2:5">
      <c r="B1243" s="1"/>
      <c r="C1243" s="1"/>
      <c r="D1243" s="1"/>
      <c r="E1243" s="1"/>
    </row>
    <row r="1244" spans="2:5">
      <c r="B1244" s="1"/>
      <c r="C1244" s="1"/>
      <c r="D1244" s="1"/>
      <c r="E1244" s="1"/>
    </row>
    <row r="1245" spans="2:5">
      <c r="B1245" s="1"/>
      <c r="C1245" s="1"/>
      <c r="D1245" s="1"/>
      <c r="E1245" s="1"/>
    </row>
    <row r="1246" spans="2:5">
      <c r="B1246" s="1"/>
      <c r="C1246" s="1"/>
      <c r="D1246" s="1"/>
      <c r="E1246" s="1"/>
    </row>
    <row r="1247" spans="2:5">
      <c r="B1247" s="1"/>
      <c r="C1247" s="1"/>
      <c r="D1247" s="1"/>
      <c r="E1247" s="1"/>
    </row>
    <row r="1248" spans="2:5">
      <c r="B1248" s="1"/>
      <c r="C1248" s="1"/>
      <c r="D1248" s="1"/>
      <c r="E1248" s="1"/>
    </row>
    <row r="1249" spans="2:5">
      <c r="B1249" s="1"/>
      <c r="C1249" s="1"/>
      <c r="D1249" s="1"/>
      <c r="E1249" s="1"/>
    </row>
    <row r="1250" spans="2:5">
      <c r="B1250" s="1"/>
      <c r="C1250" s="1"/>
      <c r="D1250" s="1"/>
      <c r="E1250" s="1"/>
    </row>
    <row r="1251" spans="2:5">
      <c r="B1251" s="1"/>
      <c r="C1251" s="1"/>
      <c r="D1251" s="1"/>
      <c r="E1251" s="1"/>
    </row>
    <row r="1252" spans="2:5">
      <c r="B1252" s="1"/>
      <c r="C1252" s="1"/>
      <c r="D1252" s="1"/>
      <c r="E1252" s="1"/>
    </row>
    <row r="1253" spans="2:5">
      <c r="B1253" s="1"/>
      <c r="C1253" s="1"/>
      <c r="D1253" s="1"/>
      <c r="E1253" s="1"/>
    </row>
    <row r="1254" spans="2:5">
      <c r="B1254" s="1"/>
      <c r="C1254" s="1"/>
      <c r="D1254" s="1"/>
      <c r="E1254" s="1"/>
    </row>
    <row r="1255" spans="2:5">
      <c r="B1255" s="1"/>
      <c r="C1255" s="1"/>
      <c r="D1255" s="1"/>
      <c r="E1255" s="1"/>
    </row>
    <row r="1256" spans="2:5">
      <c r="B1256" s="1"/>
      <c r="C1256" s="1"/>
      <c r="D1256" s="1"/>
      <c r="E1256" s="1"/>
    </row>
    <row r="1257" spans="2:5">
      <c r="B1257" s="1"/>
      <c r="C1257" s="1"/>
      <c r="D1257" s="1"/>
      <c r="E1257" s="1"/>
    </row>
    <row r="1258" spans="2:5">
      <c r="B1258" s="1"/>
      <c r="C1258" s="1"/>
      <c r="D1258" s="1"/>
      <c r="E1258" s="1"/>
    </row>
    <row r="1259" spans="2:5">
      <c r="B1259" s="1"/>
      <c r="C1259" s="1"/>
      <c r="D1259" s="1"/>
      <c r="E1259" s="1"/>
    </row>
    <row r="1260" spans="2:5">
      <c r="B1260" s="1"/>
      <c r="C1260" s="1"/>
      <c r="D1260" s="1"/>
      <c r="E1260" s="1"/>
    </row>
    <row r="1261" spans="2:5">
      <c r="B1261" s="1"/>
      <c r="C1261" s="1"/>
      <c r="D1261" s="1"/>
      <c r="E1261" s="1"/>
    </row>
    <row r="1262" spans="2:5">
      <c r="B1262" s="1"/>
      <c r="C1262" s="1"/>
      <c r="D1262" s="1"/>
      <c r="E1262" s="1"/>
    </row>
    <row r="1263" spans="2:5">
      <c r="B1263" s="1"/>
      <c r="C1263" s="1"/>
      <c r="D1263" s="1"/>
      <c r="E1263" s="1"/>
    </row>
    <row r="1264" spans="2:5">
      <c r="B1264" s="1"/>
      <c r="C1264" s="1"/>
      <c r="D1264" s="1"/>
      <c r="E1264" s="1"/>
    </row>
    <row r="1265" spans="2:5">
      <c r="B1265" s="1"/>
      <c r="C1265" s="1"/>
      <c r="D1265" s="1"/>
      <c r="E1265" s="1"/>
    </row>
    <row r="1266" spans="2:5">
      <c r="B1266" s="1"/>
      <c r="C1266" s="1"/>
      <c r="D1266" s="1"/>
      <c r="E1266" s="1"/>
    </row>
    <row r="1267" spans="2:5">
      <c r="B1267" s="1"/>
      <c r="C1267" s="1"/>
      <c r="D1267" s="1"/>
      <c r="E1267" s="1"/>
    </row>
    <row r="1268" spans="2:5">
      <c r="B1268" s="1"/>
      <c r="C1268" s="1"/>
      <c r="D1268" s="1"/>
      <c r="E1268" s="1"/>
    </row>
    <row r="1269" spans="2:5">
      <c r="B1269" s="1"/>
      <c r="C1269" s="1"/>
      <c r="D1269" s="1"/>
      <c r="E1269" s="1"/>
    </row>
    <row r="1270" spans="2:5">
      <c r="B1270" s="1"/>
      <c r="C1270" s="1"/>
      <c r="D1270" s="1"/>
      <c r="E1270" s="1"/>
    </row>
    <row r="1271" spans="2:5">
      <c r="B1271" s="1"/>
      <c r="C1271" s="1"/>
      <c r="D1271" s="1"/>
      <c r="E1271" s="1"/>
    </row>
    <row r="1272" spans="2:5">
      <c r="B1272" s="1"/>
      <c r="C1272" s="1"/>
      <c r="D1272" s="1"/>
      <c r="E1272" s="1"/>
    </row>
    <row r="1273" spans="2:5">
      <c r="B1273" s="1"/>
      <c r="C1273" s="1"/>
      <c r="D1273" s="1"/>
      <c r="E1273" s="1"/>
    </row>
    <row r="1274" spans="2:5">
      <c r="B1274" s="1"/>
      <c r="C1274" s="1"/>
      <c r="D1274" s="1"/>
      <c r="E1274" s="1"/>
    </row>
    <row r="1275" spans="2:5">
      <c r="B1275" s="1"/>
      <c r="C1275" s="1"/>
      <c r="D1275" s="1"/>
      <c r="E1275" s="1"/>
    </row>
    <row r="1276" spans="2:5">
      <c r="B1276" s="1"/>
      <c r="C1276" s="1"/>
      <c r="D1276" s="1"/>
      <c r="E1276" s="1"/>
    </row>
    <row r="1277" spans="2:5">
      <c r="B1277" s="1"/>
      <c r="C1277" s="1"/>
      <c r="D1277" s="1"/>
      <c r="E1277" s="1"/>
    </row>
    <row r="1278" spans="2:5">
      <c r="B1278" s="1"/>
      <c r="C1278" s="1"/>
      <c r="D1278" s="1"/>
      <c r="E1278" s="1"/>
    </row>
    <row r="1279" spans="2:5">
      <c r="B1279" s="1"/>
      <c r="C1279" s="1"/>
      <c r="D1279" s="1"/>
      <c r="E1279" s="1"/>
    </row>
    <row r="1280" spans="2:5">
      <c r="B1280" s="1"/>
      <c r="C1280" s="1"/>
      <c r="D1280" s="1"/>
      <c r="E128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280"/>
  <sheetViews>
    <sheetView showGridLines="0" workbookViewId="0">
      <selection activeCell="C28" sqref="C28"/>
    </sheetView>
  </sheetViews>
  <sheetFormatPr baseColWidth="10" defaultColWidth="11.42578125" defaultRowHeight="15"/>
  <cols>
    <col min="1" max="1" width="11.42578125" style="16"/>
    <col min="2" max="2" width="27.28515625" style="16" customWidth="1"/>
    <col min="3" max="3" width="53" style="16" customWidth="1"/>
    <col min="4" max="4" width="57.28515625" style="16" bestFit="1" customWidth="1"/>
    <col min="5" max="5" width="28.7109375" style="16" customWidth="1"/>
    <col min="6" max="244" width="22.42578125" style="16" customWidth="1"/>
    <col min="245" max="245" width="12.5703125" style="16" customWidth="1"/>
    <col min="246" max="297" width="22.42578125" style="16" customWidth="1"/>
    <col min="298" max="298" width="12.5703125" style="16" customWidth="1"/>
    <col min="299" max="300" width="16.85546875" style="16" customWidth="1"/>
    <col min="301" max="301" width="20" style="16" customWidth="1"/>
    <col min="302" max="303" width="16.85546875" style="16" customWidth="1"/>
    <col min="304" max="304" width="20" style="16" customWidth="1"/>
    <col min="305" max="306" width="16.85546875" style="16" customWidth="1"/>
    <col min="307" max="307" width="20" style="16" customWidth="1"/>
    <col min="308" max="309" width="16.85546875" style="16" customWidth="1"/>
    <col min="310" max="310" width="20" style="16" customWidth="1"/>
    <col min="311" max="311" width="16.85546875" style="16" customWidth="1"/>
    <col min="312" max="312" width="20" style="16" customWidth="1"/>
    <col min="313" max="314" width="16.85546875" style="16" customWidth="1"/>
    <col min="315" max="315" width="20" style="16" customWidth="1"/>
    <col min="316" max="316" width="16.85546875" style="16" customWidth="1"/>
    <col min="317" max="317" width="20" style="16" customWidth="1"/>
    <col min="318" max="318" width="16.85546875" style="16" customWidth="1"/>
    <col min="319" max="319" width="20" style="16" customWidth="1"/>
    <col min="320" max="320" width="16.85546875" style="16" customWidth="1"/>
    <col min="321" max="321" width="20" style="16" customWidth="1"/>
    <col min="322" max="323" width="16.85546875" style="16" customWidth="1"/>
    <col min="324" max="324" width="20" style="16" customWidth="1"/>
    <col min="325" max="326" width="16.85546875" style="16" customWidth="1"/>
    <col min="327" max="327" width="20" style="16" customWidth="1"/>
    <col min="328" max="328" width="16.85546875" style="16" customWidth="1"/>
    <col min="329" max="329" width="20" style="16" customWidth="1"/>
    <col min="330" max="330" width="16.85546875" style="16" customWidth="1"/>
    <col min="331" max="331" width="20" style="16" customWidth="1"/>
    <col min="332" max="332" width="16.85546875" style="16" customWidth="1"/>
    <col min="333" max="333" width="20" style="16" customWidth="1"/>
    <col min="334" max="335" width="16.85546875" style="16" customWidth="1"/>
    <col min="336" max="336" width="20" style="16" customWidth="1"/>
    <col min="337" max="337" width="16.85546875" style="16" customWidth="1"/>
    <col min="338" max="338" width="20" style="16" customWidth="1"/>
    <col min="339" max="339" width="16.85546875" style="16" customWidth="1"/>
    <col min="340" max="340" width="20" style="16" customWidth="1"/>
    <col min="341" max="342" width="16.85546875" style="16" customWidth="1"/>
    <col min="343" max="343" width="20" style="16" customWidth="1"/>
    <col min="344" max="345" width="16.85546875" style="16" customWidth="1"/>
    <col min="346" max="346" width="20" style="16" customWidth="1"/>
    <col min="347" max="348" width="16.85546875" style="16" customWidth="1"/>
    <col min="349" max="349" width="20" style="16" customWidth="1"/>
    <col min="350" max="351" width="16.85546875" style="16" customWidth="1"/>
    <col min="352" max="352" width="20" style="16" customWidth="1"/>
    <col min="353" max="354" width="16.85546875" style="16" customWidth="1"/>
    <col min="355" max="355" width="20" style="16" customWidth="1"/>
    <col min="356" max="356" width="16.85546875" style="16" customWidth="1"/>
    <col min="357" max="357" width="20" style="16" customWidth="1"/>
    <col min="358" max="358" width="16.85546875" style="16" customWidth="1"/>
    <col min="359" max="359" width="20" style="16" customWidth="1"/>
    <col min="360" max="360" width="16.85546875" style="16" customWidth="1"/>
    <col min="361" max="361" width="20" style="16" customWidth="1"/>
    <col min="362" max="363" width="16.85546875" style="16" customWidth="1"/>
    <col min="364" max="364" width="20" style="16" customWidth="1"/>
    <col min="365" max="366" width="16.85546875" style="16" customWidth="1"/>
    <col min="367" max="367" width="20" style="16" customWidth="1"/>
    <col min="368" max="368" width="16.85546875" style="16" customWidth="1"/>
    <col min="369" max="369" width="20" style="16" customWidth="1"/>
    <col min="370" max="371" width="16.85546875" style="16" customWidth="1"/>
    <col min="372" max="372" width="20" style="16" customWidth="1"/>
    <col min="373" max="373" width="16.85546875" style="16" customWidth="1"/>
    <col min="374" max="374" width="20" style="16" customWidth="1"/>
    <col min="375" max="376" width="16.85546875" style="16" customWidth="1"/>
    <col min="377" max="377" width="20" style="16" customWidth="1"/>
    <col min="378" max="379" width="16.85546875" style="16" customWidth="1"/>
    <col min="380" max="380" width="20" style="16" customWidth="1"/>
    <col min="381" max="382" width="16.85546875" style="16" customWidth="1"/>
    <col min="383" max="383" width="20" style="16" customWidth="1"/>
    <col min="384" max="385" width="16.85546875" style="16" customWidth="1"/>
    <col min="386" max="386" width="20" style="16" customWidth="1"/>
    <col min="387" max="388" width="16.85546875" style="16" customWidth="1"/>
    <col min="389" max="389" width="20" style="16" customWidth="1"/>
    <col min="390" max="390" width="16.85546875" style="16" customWidth="1"/>
    <col min="391" max="391" width="20" style="16" customWidth="1"/>
    <col min="392" max="392" width="16.85546875" style="16" customWidth="1"/>
    <col min="393" max="393" width="20" style="16" customWidth="1"/>
    <col min="394" max="394" width="16.85546875" style="16" customWidth="1"/>
    <col min="395" max="395" width="20" style="16" customWidth="1"/>
    <col min="396" max="396" width="16.85546875" style="16" customWidth="1"/>
    <col min="397" max="397" width="20" style="16" customWidth="1"/>
    <col min="398" max="398" width="16.85546875" style="16" customWidth="1"/>
    <col min="399" max="399" width="20" style="16" customWidth="1"/>
    <col min="400" max="401" width="16.85546875" style="16" customWidth="1"/>
    <col min="402" max="402" width="20" style="16" customWidth="1"/>
    <col min="403" max="403" width="16.85546875" style="16" customWidth="1"/>
    <col min="404" max="404" width="20" style="16" customWidth="1"/>
    <col min="405" max="406" width="16.85546875" style="16" customWidth="1"/>
    <col min="407" max="407" width="20" style="16" customWidth="1"/>
    <col min="408" max="409" width="16.85546875" style="16" customWidth="1"/>
    <col min="410" max="410" width="20" style="16" customWidth="1"/>
    <col min="411" max="411" width="16.85546875" style="16" customWidth="1"/>
    <col min="412" max="412" width="20" style="16" customWidth="1"/>
    <col min="413" max="413" width="16.85546875" style="16" customWidth="1"/>
    <col min="414" max="414" width="20" style="16" customWidth="1"/>
    <col min="415" max="416" width="16.85546875" style="16" customWidth="1"/>
    <col min="417" max="417" width="20" style="16" customWidth="1"/>
    <col min="418" max="419" width="16.85546875" style="16" customWidth="1"/>
    <col min="420" max="420" width="20" style="16" customWidth="1"/>
    <col min="421" max="421" width="16.85546875" style="16" customWidth="1"/>
    <col min="422" max="422" width="20" style="16" customWidth="1"/>
    <col min="423" max="423" width="16.85546875" style="16" customWidth="1"/>
    <col min="424" max="424" width="20" style="16" customWidth="1"/>
    <col min="425" max="425" width="16.85546875" style="16" customWidth="1"/>
    <col min="426" max="426" width="20" style="16" customWidth="1"/>
    <col min="427" max="427" width="16.85546875" style="16" customWidth="1"/>
    <col min="428" max="428" width="20" style="16" customWidth="1"/>
    <col min="429" max="429" width="16.85546875" style="16" customWidth="1"/>
    <col min="430" max="430" width="20" style="16" customWidth="1"/>
    <col min="431" max="431" width="16.85546875" style="16" customWidth="1"/>
    <col min="432" max="432" width="20" style="16" customWidth="1"/>
    <col min="433" max="433" width="16.85546875" style="16" customWidth="1"/>
    <col min="434" max="434" width="20" style="16" customWidth="1"/>
    <col min="435" max="436" width="16.85546875" style="16" customWidth="1"/>
    <col min="437" max="437" width="20" style="16" customWidth="1"/>
    <col min="438" max="439" width="16.85546875" style="16" customWidth="1"/>
    <col min="440" max="440" width="20" style="16" customWidth="1"/>
    <col min="441" max="441" width="16.85546875" style="16" customWidth="1"/>
    <col min="442" max="442" width="20" style="16" customWidth="1"/>
    <col min="443" max="445" width="16.85546875" style="16" customWidth="1"/>
    <col min="446" max="446" width="20" style="16" customWidth="1"/>
    <col min="447" max="448" width="16.85546875" style="16" customWidth="1"/>
    <col min="449" max="449" width="20" style="16" customWidth="1"/>
    <col min="450" max="450" width="16.85546875" style="16" customWidth="1"/>
    <col min="451" max="451" width="20" style="16" customWidth="1"/>
    <col min="452" max="453" width="16.85546875" style="16" customWidth="1"/>
    <col min="454" max="454" width="20" style="16" customWidth="1"/>
    <col min="455" max="455" width="16.85546875" style="16" customWidth="1"/>
    <col min="456" max="456" width="20" style="16" customWidth="1"/>
    <col min="457" max="458" width="16.85546875" style="16" customWidth="1"/>
    <col min="459" max="459" width="20" style="16" customWidth="1"/>
    <col min="460" max="460" width="16.85546875" style="16" customWidth="1"/>
    <col min="461" max="461" width="20" style="16" customWidth="1"/>
    <col min="462" max="464" width="16.85546875" style="16" customWidth="1"/>
    <col min="465" max="465" width="20" style="16" customWidth="1"/>
    <col min="466" max="466" width="16.85546875" style="16" customWidth="1"/>
    <col min="467" max="467" width="20" style="16" customWidth="1"/>
    <col min="468" max="468" width="16.85546875" style="16" customWidth="1"/>
    <col min="469" max="469" width="20" style="16" customWidth="1"/>
    <col min="470" max="470" width="16.85546875" style="16" customWidth="1"/>
    <col min="471" max="471" width="20" style="16" customWidth="1"/>
    <col min="472" max="473" width="16.85546875" style="16" customWidth="1"/>
    <col min="474" max="474" width="20" style="16" customWidth="1"/>
    <col min="475" max="476" width="16.85546875" style="16" customWidth="1"/>
    <col min="477" max="477" width="20" style="16" customWidth="1"/>
    <col min="478" max="479" width="16.85546875" style="16" customWidth="1"/>
    <col min="480" max="480" width="20" style="16" customWidth="1"/>
    <col min="481" max="482" width="16.85546875" style="16" customWidth="1"/>
    <col min="483" max="483" width="20" style="16" customWidth="1"/>
    <col min="484" max="484" width="16.85546875" style="16" customWidth="1"/>
    <col min="485" max="485" width="20" style="16" customWidth="1"/>
    <col min="486" max="486" width="16.85546875" style="16" customWidth="1"/>
    <col min="487" max="487" width="20" style="16" customWidth="1"/>
    <col min="488" max="488" width="16.85546875" style="16" customWidth="1"/>
    <col min="489" max="489" width="20" style="16" customWidth="1"/>
    <col min="490" max="490" width="16.85546875" style="16" customWidth="1"/>
    <col min="491" max="491" width="20" style="16" customWidth="1"/>
    <col min="492" max="492" width="16.85546875" style="16" customWidth="1"/>
    <col min="493" max="493" width="20" style="16" customWidth="1"/>
    <col min="494" max="494" width="16.85546875" style="16" customWidth="1"/>
    <col min="495" max="495" width="20" style="16" customWidth="1"/>
    <col min="496" max="496" width="16.85546875" style="16" customWidth="1"/>
    <col min="497" max="497" width="20" style="16" customWidth="1"/>
    <col min="498" max="498" width="16.85546875" style="16" customWidth="1"/>
    <col min="499" max="499" width="20" style="16" customWidth="1"/>
    <col min="500" max="501" width="16.85546875" style="16" customWidth="1"/>
    <col min="502" max="502" width="20" style="16" customWidth="1"/>
    <col min="503" max="504" width="16.85546875" style="16" customWidth="1"/>
    <col min="505" max="505" width="20" style="16" customWidth="1"/>
    <col min="506" max="506" width="16.85546875" style="16" customWidth="1"/>
    <col min="507" max="507" width="20" style="16" customWidth="1"/>
    <col min="508" max="508" width="16.85546875" style="16" customWidth="1"/>
    <col min="509" max="509" width="20" style="16" customWidth="1"/>
    <col min="510" max="512" width="16.85546875" style="16" customWidth="1"/>
    <col min="513" max="513" width="20" style="16" customWidth="1"/>
    <col min="514" max="514" width="16.85546875" style="16" customWidth="1"/>
    <col min="515" max="515" width="20" style="16" customWidth="1"/>
    <col min="516" max="516" width="16.85546875" style="16" customWidth="1"/>
    <col min="517" max="517" width="20" style="16" customWidth="1"/>
    <col min="518" max="519" width="16.85546875" style="16" customWidth="1"/>
    <col min="520" max="520" width="20" style="16" customWidth="1"/>
    <col min="521" max="521" width="16.85546875" style="16" customWidth="1"/>
    <col min="522" max="522" width="20" style="16" customWidth="1"/>
    <col min="523" max="523" width="16.85546875" style="16" customWidth="1"/>
    <col min="524" max="524" width="20" style="16" customWidth="1"/>
    <col min="525" max="526" width="16.85546875" style="16" customWidth="1"/>
    <col min="527" max="527" width="20" style="16" customWidth="1"/>
    <col min="528" max="528" width="16.85546875" style="16" customWidth="1"/>
    <col min="529" max="529" width="20" style="16" customWidth="1"/>
    <col min="530" max="531" width="16.85546875" style="16" customWidth="1"/>
    <col min="532" max="532" width="20" style="16" customWidth="1"/>
    <col min="533" max="534" width="16.85546875" style="16" customWidth="1"/>
    <col min="535" max="535" width="20" style="16" customWidth="1"/>
    <col min="536" max="537" width="16.85546875" style="16" customWidth="1"/>
    <col min="538" max="538" width="20" style="16" customWidth="1"/>
    <col min="539" max="539" width="16.85546875" style="16" customWidth="1"/>
    <col min="540" max="540" width="20" style="16" customWidth="1"/>
    <col min="541" max="542" width="16.85546875" style="16" customWidth="1"/>
    <col min="543" max="543" width="20" style="16" customWidth="1"/>
    <col min="544" max="545" width="16.85546875" style="16" customWidth="1"/>
    <col min="546" max="546" width="20" style="16" customWidth="1"/>
    <col min="547" max="548" width="16.85546875" style="16" customWidth="1"/>
    <col min="549" max="549" width="20" style="16" customWidth="1"/>
    <col min="550" max="550" width="16.85546875" style="16" customWidth="1"/>
    <col min="551" max="551" width="20" style="16" customWidth="1"/>
    <col min="552" max="552" width="16.85546875" style="16" customWidth="1"/>
    <col min="553" max="553" width="20" style="16" customWidth="1"/>
    <col min="554" max="556" width="16.85546875" style="16" customWidth="1"/>
    <col min="557" max="557" width="20" style="16" customWidth="1"/>
    <col min="558" max="560" width="16.85546875" style="16" customWidth="1"/>
    <col min="561" max="561" width="20" style="16" customWidth="1"/>
    <col min="562" max="562" width="16.85546875" style="16" customWidth="1"/>
    <col min="563" max="563" width="20" style="16" customWidth="1"/>
    <col min="564" max="564" width="16.85546875" style="16" customWidth="1"/>
    <col min="565" max="565" width="20" style="16" customWidth="1"/>
    <col min="566" max="566" width="16.85546875" style="16" customWidth="1"/>
    <col min="567" max="567" width="20" style="16" customWidth="1"/>
    <col min="568" max="569" width="16.85546875" style="16" customWidth="1"/>
    <col min="570" max="570" width="20" style="16" customWidth="1"/>
    <col min="571" max="571" width="16.85546875" style="16" customWidth="1"/>
    <col min="572" max="572" width="20" style="16" customWidth="1"/>
    <col min="573" max="573" width="16.85546875" style="16" customWidth="1"/>
    <col min="574" max="574" width="20" style="16" customWidth="1"/>
    <col min="575" max="576" width="16.85546875" style="16" customWidth="1"/>
    <col min="577" max="577" width="20" style="16" customWidth="1"/>
    <col min="578" max="578" width="16.85546875" style="16" customWidth="1"/>
    <col min="579" max="579" width="20" style="16" customWidth="1"/>
    <col min="580" max="580" width="16.85546875" style="16" customWidth="1"/>
    <col min="581" max="581" width="20" style="16" customWidth="1"/>
    <col min="582" max="584" width="16.85546875" style="16" customWidth="1"/>
    <col min="585" max="585" width="20" style="16" customWidth="1"/>
    <col min="586" max="586" width="16.85546875" style="16" customWidth="1"/>
    <col min="587" max="587" width="20" style="16" customWidth="1"/>
    <col min="588" max="589" width="16.85546875" style="16" customWidth="1"/>
    <col min="590" max="590" width="20" style="16" customWidth="1"/>
    <col min="591" max="591" width="16.85546875" style="16" customWidth="1"/>
    <col min="592" max="592" width="20" style="16" customWidth="1"/>
    <col min="593" max="593" width="16.85546875" style="16" customWidth="1"/>
    <col min="594" max="594" width="20" style="16" customWidth="1"/>
    <col min="595" max="595" width="16.85546875" style="16" customWidth="1"/>
    <col min="596" max="596" width="20" style="16" customWidth="1"/>
    <col min="597" max="597" width="16.85546875" style="16" customWidth="1"/>
    <col min="598" max="598" width="20" style="16" customWidth="1"/>
    <col min="599" max="600" width="16.85546875" style="16" customWidth="1"/>
    <col min="601" max="601" width="20" style="16" customWidth="1"/>
    <col min="602" max="603" width="16.85546875" style="16" customWidth="1"/>
    <col min="604" max="604" width="20" style="16" customWidth="1"/>
    <col min="605" max="606" width="16.85546875" style="16" customWidth="1"/>
    <col min="607" max="607" width="20" style="16" customWidth="1"/>
    <col min="608" max="608" width="16.85546875" style="16" customWidth="1"/>
    <col min="609" max="609" width="20" style="16" customWidth="1"/>
    <col min="610" max="611" width="16.85546875" style="16" customWidth="1"/>
    <col min="612" max="612" width="20" style="16" customWidth="1"/>
    <col min="613" max="614" width="16.85546875" style="16" customWidth="1"/>
    <col min="615" max="615" width="20" style="16" customWidth="1"/>
    <col min="616" max="616" width="16.85546875" style="16" customWidth="1"/>
    <col min="617" max="617" width="20" style="16" customWidth="1"/>
    <col min="618" max="618" width="16.85546875" style="16" customWidth="1"/>
    <col min="619" max="619" width="20" style="16" customWidth="1"/>
    <col min="620" max="621" width="16.85546875" style="16" customWidth="1"/>
    <col min="622" max="622" width="20" style="16" customWidth="1"/>
    <col min="623" max="624" width="16.85546875" style="16" customWidth="1"/>
    <col min="625" max="625" width="20" style="16" customWidth="1"/>
    <col min="626" max="626" width="16.85546875" style="16" customWidth="1"/>
    <col min="627" max="627" width="20" style="16" customWidth="1"/>
    <col min="628" max="628" width="16.85546875" style="16" customWidth="1"/>
    <col min="629" max="629" width="20" style="16" customWidth="1"/>
    <col min="630" max="631" width="16.85546875" style="16" customWidth="1"/>
    <col min="632" max="632" width="20" style="16" customWidth="1"/>
    <col min="633" max="633" width="16.85546875" style="16" customWidth="1"/>
    <col min="634" max="634" width="20" style="16" customWidth="1"/>
    <col min="635" max="635" width="16.85546875" style="16" customWidth="1"/>
    <col min="636" max="636" width="20" style="16" customWidth="1"/>
    <col min="637" max="638" width="16.85546875" style="16" customWidth="1"/>
    <col min="639" max="639" width="20" style="16" customWidth="1"/>
    <col min="640" max="640" width="16.85546875" style="16" customWidth="1"/>
    <col min="641" max="641" width="20" style="16" customWidth="1"/>
    <col min="642" max="642" width="16.85546875" style="16" customWidth="1"/>
    <col min="643" max="643" width="20" style="16" customWidth="1"/>
    <col min="644" max="644" width="16.85546875" style="16" customWidth="1"/>
    <col min="645" max="645" width="20" style="16" customWidth="1"/>
    <col min="646" max="646" width="16.85546875" style="16" customWidth="1"/>
    <col min="647" max="647" width="20" style="16" customWidth="1"/>
    <col min="648" max="648" width="16.85546875" style="16" customWidth="1"/>
    <col min="649" max="649" width="20" style="16" customWidth="1"/>
    <col min="650" max="650" width="16.85546875" style="16" customWidth="1"/>
    <col min="651" max="651" width="20" style="16" customWidth="1"/>
    <col min="652" max="652" width="16.85546875" style="16" customWidth="1"/>
    <col min="653" max="653" width="20" style="16" customWidth="1"/>
    <col min="654" max="655" width="16.85546875" style="16" customWidth="1"/>
    <col min="656" max="656" width="20" style="16" customWidth="1"/>
    <col min="657" max="657" width="16.85546875" style="16" customWidth="1"/>
    <col min="658" max="658" width="20" style="16" customWidth="1"/>
    <col min="659" max="660" width="16.85546875" style="16" customWidth="1"/>
    <col min="661" max="661" width="20" style="16" customWidth="1"/>
    <col min="662" max="662" width="16.85546875" style="16" customWidth="1"/>
    <col min="663" max="663" width="20" style="16" customWidth="1"/>
    <col min="664" max="664" width="16.85546875" style="16" customWidth="1"/>
    <col min="665" max="665" width="20" style="16" customWidth="1"/>
    <col min="666" max="666" width="16.85546875" style="16" customWidth="1"/>
    <col min="667" max="667" width="20" style="16" customWidth="1"/>
    <col min="668" max="668" width="16.85546875" style="16" customWidth="1"/>
    <col min="669" max="669" width="20" style="16" customWidth="1"/>
    <col min="670" max="670" width="16.85546875" style="16" customWidth="1"/>
    <col min="671" max="671" width="20" style="16" customWidth="1"/>
    <col min="672" max="672" width="16.85546875" style="16" customWidth="1"/>
    <col min="673" max="673" width="20" style="16" customWidth="1"/>
    <col min="674" max="674" width="16.85546875" style="16" customWidth="1"/>
    <col min="675" max="675" width="20" style="16" customWidth="1"/>
    <col min="676" max="676" width="16.85546875" style="16" customWidth="1"/>
    <col min="677" max="677" width="20" style="16" customWidth="1"/>
    <col min="678" max="681" width="16.85546875" style="16" customWidth="1"/>
    <col min="682" max="682" width="20" style="16" customWidth="1"/>
    <col min="683" max="685" width="16.85546875" style="16" customWidth="1"/>
    <col min="686" max="686" width="20" style="16" customWidth="1"/>
    <col min="687" max="687" width="16.85546875" style="16" customWidth="1"/>
    <col min="688" max="688" width="20" style="16" customWidth="1"/>
    <col min="689" max="689" width="16.85546875" style="16" customWidth="1"/>
    <col min="690" max="690" width="20" style="16" customWidth="1"/>
    <col min="691" max="693" width="16.85546875" style="16" customWidth="1"/>
    <col min="694" max="694" width="20" style="16" customWidth="1"/>
    <col min="695" max="696" width="16.85546875" style="16" customWidth="1"/>
    <col min="697" max="697" width="20" style="16" customWidth="1"/>
    <col min="698" max="699" width="16.85546875" style="16" customWidth="1"/>
    <col min="700" max="700" width="20" style="16" customWidth="1"/>
    <col min="701" max="702" width="16.85546875" style="16" customWidth="1"/>
    <col min="703" max="703" width="20" style="16" customWidth="1"/>
    <col min="704" max="705" width="16.85546875" style="16" customWidth="1"/>
    <col min="706" max="706" width="20" style="16" customWidth="1"/>
    <col min="707" max="707" width="16.85546875" style="16" customWidth="1"/>
    <col min="708" max="708" width="20" style="16" customWidth="1"/>
    <col min="709" max="711" width="16.85546875" style="16" customWidth="1"/>
    <col min="712" max="712" width="20" style="16" customWidth="1"/>
    <col min="713" max="713" width="16.85546875" style="16" customWidth="1"/>
    <col min="714" max="714" width="20" style="16" customWidth="1"/>
    <col min="715" max="715" width="16.85546875" style="16" customWidth="1"/>
    <col min="716" max="716" width="20" style="16" customWidth="1"/>
    <col min="717" max="717" width="16.85546875" style="16" customWidth="1"/>
    <col min="718" max="718" width="20" style="16" customWidth="1"/>
    <col min="719" max="719" width="16.85546875" style="16" customWidth="1"/>
    <col min="720" max="720" width="20" style="16" customWidth="1"/>
    <col min="721" max="722" width="16.85546875" style="16" customWidth="1"/>
    <col min="723" max="723" width="20" style="16" customWidth="1"/>
    <col min="724" max="724" width="16.85546875" style="16" customWidth="1"/>
    <col min="725" max="725" width="20" style="16" customWidth="1"/>
    <col min="726" max="728" width="16.85546875" style="16" customWidth="1"/>
    <col min="729" max="729" width="20" style="16" customWidth="1"/>
    <col min="730" max="730" width="16.85546875" style="16" customWidth="1"/>
    <col min="731" max="731" width="20" style="16" customWidth="1"/>
    <col min="732" max="732" width="16.85546875" style="16" customWidth="1"/>
    <col min="733" max="733" width="20" style="16" customWidth="1"/>
    <col min="734" max="734" width="16.85546875" style="16" customWidth="1"/>
    <col min="735" max="735" width="20" style="16" customWidth="1"/>
    <col min="736" max="736" width="16.85546875" style="16" customWidth="1"/>
    <col min="737" max="737" width="20" style="16" customWidth="1"/>
    <col min="738" max="738" width="16.85546875" style="16" customWidth="1"/>
    <col min="739" max="739" width="20" style="16" customWidth="1"/>
    <col min="740" max="740" width="12.5703125" style="16" customWidth="1"/>
    <col min="741" max="741" width="18.28515625" style="16" customWidth="1"/>
    <col min="742" max="742" width="38" style="16" customWidth="1"/>
    <col min="743" max="743" width="18.28515625" style="16" customWidth="1"/>
    <col min="744" max="744" width="20" style="16" customWidth="1"/>
    <col min="745" max="745" width="38" style="16" customWidth="1"/>
    <col min="746" max="746" width="17.42578125" style="16" customWidth="1"/>
    <col min="747" max="747" width="20" style="16" customWidth="1"/>
    <col min="748" max="748" width="38" style="16" customWidth="1"/>
    <col min="749" max="749" width="17.5703125" style="16" customWidth="1"/>
    <col min="750" max="750" width="20" style="16" customWidth="1"/>
    <col min="751" max="751" width="38" style="16" customWidth="1"/>
    <col min="752" max="752" width="17.5703125" style="16" customWidth="1"/>
    <col min="753" max="753" width="20" style="16" customWidth="1"/>
    <col min="754" max="754" width="38" style="16" customWidth="1"/>
    <col min="755" max="755" width="17.5703125" style="16" customWidth="1"/>
    <col min="756" max="756" width="38" style="16" customWidth="1"/>
    <col min="757" max="757" width="17.5703125" style="16" customWidth="1"/>
    <col min="758" max="758" width="20" style="16" customWidth="1"/>
    <col min="759" max="759" width="38" style="16" customWidth="1"/>
    <col min="760" max="760" width="17.5703125" style="16" customWidth="1"/>
    <col min="761" max="761" width="38" style="16" customWidth="1"/>
    <col min="762" max="762" width="17.5703125" style="16" customWidth="1"/>
    <col min="763" max="763" width="20" style="16" customWidth="1"/>
    <col min="764" max="764" width="38" style="16" customWidth="1"/>
    <col min="765" max="765" width="17.42578125" style="16" customWidth="1"/>
    <col min="766" max="766" width="38" style="16" customWidth="1"/>
    <col min="767" max="767" width="17.28515625" style="16" customWidth="1"/>
    <col min="768" max="768" width="20" style="16" customWidth="1"/>
    <col min="769" max="769" width="38" style="16" customWidth="1"/>
    <col min="770" max="770" width="17.42578125" style="16" customWidth="1"/>
    <col min="771" max="771" width="38" style="16" customWidth="1"/>
    <col min="772" max="772" width="17.28515625" style="16" customWidth="1"/>
    <col min="773" max="773" width="20" style="16" customWidth="1"/>
    <col min="774" max="774" width="38" style="16" customWidth="1"/>
    <col min="775" max="775" width="17.5703125" style="16" customWidth="1"/>
    <col min="776" max="776" width="20" style="16" customWidth="1"/>
    <col min="777" max="777" width="38" style="16" customWidth="1"/>
    <col min="778" max="778" width="17.5703125" style="16" customWidth="1"/>
    <col min="779" max="779" width="20" style="16" customWidth="1"/>
    <col min="780" max="780" width="38" style="16" customWidth="1"/>
    <col min="781" max="781" width="17.5703125" style="16" customWidth="1"/>
    <col min="782" max="782" width="20" style="16" customWidth="1"/>
    <col min="783" max="783" width="38" style="16" customWidth="1"/>
    <col min="784" max="784" width="17.42578125" style="16" customWidth="1"/>
    <col min="785" max="785" width="20" style="16" customWidth="1"/>
    <col min="786" max="786" width="38" style="16" customWidth="1"/>
    <col min="787" max="787" width="17.5703125" style="16" customWidth="1"/>
    <col min="788" max="788" width="20" style="16" customWidth="1"/>
    <col min="789" max="789" width="38" style="16" customWidth="1"/>
    <col min="790" max="790" width="18.5703125" style="16" customWidth="1"/>
    <col min="791" max="791" width="20" style="16" customWidth="1"/>
    <col min="792" max="792" width="38" style="16" customWidth="1"/>
    <col min="793" max="793" width="17.5703125" style="16" customWidth="1"/>
    <col min="794" max="794" width="20" style="16" customWidth="1"/>
    <col min="795" max="795" width="38" style="16" customWidth="1"/>
    <col min="796" max="796" width="17.5703125" style="16" customWidth="1"/>
    <col min="797" max="797" width="20" style="16" customWidth="1"/>
    <col min="798" max="798" width="38" style="16" customWidth="1"/>
    <col min="799" max="799" width="17.5703125" style="16" customWidth="1"/>
    <col min="800" max="800" width="38" style="16" customWidth="1"/>
    <col min="801" max="801" width="17.28515625" style="16" customWidth="1"/>
    <col min="802" max="802" width="20" style="16" customWidth="1"/>
    <col min="803" max="803" width="38" style="16" customWidth="1"/>
    <col min="804" max="804" width="17.5703125" style="16" customWidth="1"/>
    <col min="805" max="805" width="38" style="16" customWidth="1"/>
    <col min="806" max="806" width="17.42578125" style="16" customWidth="1"/>
    <col min="807" max="807" width="20" style="16" customWidth="1"/>
    <col min="808" max="808" width="38" style="16" customWidth="1"/>
    <col min="809" max="809" width="18.5703125" style="16" customWidth="1"/>
    <col min="810" max="810" width="20" style="16" customWidth="1"/>
    <col min="811" max="811" width="38" style="16" customWidth="1"/>
    <col min="812" max="812" width="17.42578125" style="16" customWidth="1"/>
    <col min="813" max="813" width="20" style="16" customWidth="1"/>
    <col min="814" max="814" width="38" style="16" customWidth="1"/>
    <col min="815" max="815" width="17.42578125" style="16" customWidth="1"/>
    <col min="816" max="816" width="38" style="16" customWidth="1"/>
    <col min="817" max="817" width="17.42578125" style="16" customWidth="1"/>
    <col min="818" max="818" width="38" style="16" customWidth="1"/>
    <col min="819" max="819" width="17.28515625" style="16" customWidth="1"/>
    <col min="820" max="820" width="20" style="16" customWidth="1"/>
    <col min="821" max="821" width="38" style="16" customWidth="1"/>
    <col min="822" max="822" width="17.5703125" style="16" customWidth="1"/>
    <col min="823" max="823" width="20" style="16" customWidth="1"/>
    <col min="824" max="824" width="38" style="16" customWidth="1"/>
    <col min="825" max="825" width="17.5703125" style="16" customWidth="1"/>
    <col min="826" max="826" width="20" style="16" customWidth="1"/>
    <col min="827" max="827" width="38" style="16" customWidth="1"/>
    <col min="828" max="828" width="5.85546875" style="16" customWidth="1"/>
    <col min="829" max="829" width="38" style="16" customWidth="1"/>
    <col min="830" max="830" width="17.5703125" style="16" customWidth="1"/>
    <col min="831" max="831" width="20" style="16" customWidth="1"/>
    <col min="832" max="832" width="38" style="16" customWidth="1"/>
    <col min="833" max="833" width="17.42578125" style="16" customWidth="1"/>
    <col min="834" max="834" width="20" style="16" customWidth="1"/>
    <col min="835" max="835" width="38" style="16" customWidth="1"/>
    <col min="836" max="836" width="17.42578125" style="16" customWidth="1"/>
    <col min="837" max="837" width="20" style="16" customWidth="1"/>
    <col min="838" max="838" width="38" style="16" customWidth="1"/>
    <col min="839" max="839" width="18.5703125" style="16" customWidth="1"/>
    <col min="840" max="840" width="38" style="16" customWidth="1"/>
    <col min="841" max="841" width="17.28515625" style="16" customWidth="1"/>
    <col min="842" max="842" width="20" style="16" customWidth="1"/>
    <col min="843" max="843" width="38" style="16" customWidth="1"/>
    <col min="844" max="844" width="17.42578125" style="16" customWidth="1"/>
    <col min="845" max="845" width="20" style="16" customWidth="1"/>
    <col min="846" max="846" width="38" style="16" customWidth="1"/>
    <col min="847" max="847" width="17.5703125" style="16" customWidth="1"/>
    <col min="848" max="848" width="38" style="16" customWidth="1"/>
    <col min="849" max="849" width="18.28515625" style="16" customWidth="1"/>
    <col min="850" max="850" width="20" style="16" customWidth="1"/>
    <col min="851" max="851" width="38" style="16" customWidth="1"/>
    <col min="852" max="852" width="17.5703125" style="16" customWidth="1"/>
    <col min="853" max="853" width="38" style="16" customWidth="1"/>
    <col min="854" max="854" width="17.42578125" style="16" customWidth="1"/>
    <col min="855" max="855" width="20" style="16" customWidth="1"/>
    <col min="856" max="856" width="38" style="16" customWidth="1"/>
    <col min="857" max="857" width="17.42578125" style="16" customWidth="1"/>
    <col min="858" max="858" width="38" style="16" customWidth="1"/>
    <col min="859" max="859" width="17.28515625" style="16" customWidth="1"/>
    <col min="860" max="860" width="20" style="16" customWidth="1"/>
    <col min="861" max="861" width="38" style="16" customWidth="1"/>
    <col min="862" max="862" width="17.42578125" style="16" customWidth="1"/>
    <col min="863" max="863" width="20" style="16" customWidth="1"/>
    <col min="864" max="864" width="38" style="16" customWidth="1"/>
    <col min="865" max="865" width="17.42578125" style="16" customWidth="1"/>
    <col min="866" max="866" width="38" style="16" customWidth="1"/>
    <col min="867" max="867" width="17.42578125" style="16" customWidth="1"/>
    <col min="868" max="868" width="20" style="16" customWidth="1"/>
    <col min="869" max="869" width="38" style="16" customWidth="1"/>
    <col min="870" max="870" width="17.5703125" style="16" customWidth="1"/>
    <col min="871" max="871" width="38" style="16" customWidth="1"/>
    <col min="872" max="872" width="17.28515625" style="16" customWidth="1"/>
    <col min="873" max="873" width="20" style="16" customWidth="1"/>
    <col min="874" max="874" width="38" style="16" customWidth="1"/>
    <col min="875" max="875" width="17.5703125" style="16" customWidth="1"/>
    <col min="876" max="876" width="38" style="16" customWidth="1"/>
    <col min="877" max="877" width="17.42578125" style="16" customWidth="1"/>
    <col min="878" max="878" width="20" style="16" customWidth="1"/>
    <col min="879" max="879" width="38" style="16" customWidth="1"/>
    <col min="880" max="880" width="17.42578125" style="16" customWidth="1"/>
    <col min="881" max="881" width="20" style="16" customWidth="1"/>
    <col min="882" max="882" width="38" style="16" customWidth="1"/>
    <col min="883" max="883" width="18.42578125" style="16" customWidth="1"/>
    <col min="884" max="884" width="20" style="16" customWidth="1"/>
    <col min="885" max="885" width="38" style="16" customWidth="1"/>
    <col min="886" max="886" width="17.5703125" style="16" customWidth="1"/>
    <col min="887" max="887" width="38" style="16" customWidth="1"/>
    <col min="888" max="888" width="17.5703125" style="16" customWidth="1"/>
    <col min="889" max="889" width="38" style="16" customWidth="1"/>
    <col min="890" max="890" width="17.5703125" style="16" customWidth="1"/>
    <col min="891" max="891" width="20" style="16" customWidth="1"/>
    <col min="892" max="892" width="38" style="16" customWidth="1"/>
    <col min="893" max="893" width="17.42578125" style="16" customWidth="1"/>
    <col min="894" max="894" width="38" style="16" customWidth="1"/>
    <col min="895" max="895" width="17.5703125" style="16" customWidth="1"/>
    <col min="896" max="896" width="38" style="16" customWidth="1"/>
    <col min="897" max="897" width="17.5703125" style="16" customWidth="1"/>
    <col min="898" max="898" width="20" style="16" customWidth="1"/>
    <col min="899" max="899" width="38" style="16" customWidth="1"/>
    <col min="900" max="900" width="17.5703125" style="16" customWidth="1"/>
    <col min="901" max="901" width="20" style="16" customWidth="1"/>
    <col min="902" max="902" width="38" style="16" customWidth="1"/>
    <col min="903" max="903" width="18.42578125" style="16" customWidth="1"/>
    <col min="904" max="904" width="20" style="16" customWidth="1"/>
    <col min="905" max="905" width="38" style="16" customWidth="1"/>
    <col min="906" max="906" width="17.42578125" style="16" customWidth="1"/>
    <col min="907" max="907" width="20" style="16" customWidth="1"/>
    <col min="908" max="908" width="38" style="16" customWidth="1"/>
    <col min="909" max="909" width="17.42578125" style="16" customWidth="1"/>
    <col min="910" max="910" width="38" style="16" customWidth="1"/>
    <col min="911" max="911" width="17.42578125" style="16" customWidth="1"/>
    <col min="912" max="912" width="20" style="16" customWidth="1"/>
    <col min="913" max="913" width="38" style="16" customWidth="1"/>
    <col min="914" max="914" width="17.28515625" style="16" customWidth="1"/>
    <col min="915" max="915" width="20" style="16" customWidth="1"/>
    <col min="916" max="916" width="38" style="16" customWidth="1"/>
    <col min="917" max="917" width="17.42578125" style="16" customWidth="1"/>
    <col min="918" max="918" width="20" style="16" customWidth="1"/>
    <col min="919" max="919" width="38" style="16" customWidth="1"/>
    <col min="920" max="920" width="18.42578125" style="16" customWidth="1"/>
    <col min="921" max="921" width="38" style="16" customWidth="1"/>
    <col min="922" max="922" width="17.42578125" style="16" customWidth="1"/>
    <col min="923" max="923" width="20" style="16" customWidth="1"/>
    <col min="924" max="924" width="38" style="16" customWidth="1"/>
    <col min="925" max="925" width="17.28515625" style="16" customWidth="1"/>
    <col min="926" max="926" width="20" style="16" customWidth="1"/>
    <col min="927" max="927" width="38" style="16" customWidth="1"/>
    <col min="928" max="928" width="17.5703125" style="16" customWidth="1"/>
    <col min="929" max="929" width="20" style="16" customWidth="1"/>
    <col min="930" max="930" width="38" style="16" customWidth="1"/>
    <col min="931" max="931" width="17.5703125" style="16" customWidth="1"/>
    <col min="932" max="932" width="38" style="16" customWidth="1"/>
    <col min="933" max="933" width="17.5703125" style="16" customWidth="1"/>
    <col min="934" max="934" width="38" style="16" customWidth="1"/>
    <col min="935" max="935" width="17.28515625" style="16" customWidth="1"/>
    <col min="936" max="936" width="20" style="16" customWidth="1"/>
    <col min="937" max="937" width="38" style="16" customWidth="1"/>
    <col min="938" max="938" width="17.42578125" style="16" customWidth="1"/>
    <col min="939" max="939" width="20" style="16" customWidth="1"/>
    <col min="940" max="940" width="38" style="16" customWidth="1"/>
    <col min="941" max="941" width="17.5703125" style="16" customWidth="1"/>
    <col min="942" max="942" width="38" style="16" customWidth="1"/>
    <col min="943" max="943" width="18.42578125" style="16" customWidth="1"/>
    <col min="944" max="944" width="20" style="16" customWidth="1"/>
    <col min="945" max="945" width="38" style="16" customWidth="1"/>
    <col min="946" max="946" width="18.42578125" style="16" customWidth="1"/>
    <col min="947" max="947" width="20" style="16" customWidth="1"/>
    <col min="948" max="948" width="38" style="16" customWidth="1"/>
    <col min="949" max="949" width="17.5703125" style="16" customWidth="1"/>
    <col min="950" max="950" width="20" style="16" customWidth="1"/>
    <col min="951" max="951" width="38" style="16" customWidth="1"/>
    <col min="952" max="952" width="18.42578125" style="16" customWidth="1"/>
    <col min="953" max="953" width="20" style="16" customWidth="1"/>
    <col min="954" max="954" width="38" style="16" customWidth="1"/>
    <col min="955" max="955" width="17.42578125" style="16" customWidth="1"/>
    <col min="956" max="956" width="20" style="16" customWidth="1"/>
    <col min="957" max="957" width="38" style="16" customWidth="1"/>
    <col min="958" max="958" width="17.42578125" style="16" customWidth="1"/>
    <col min="959" max="959" width="38" style="16" customWidth="1"/>
    <col min="960" max="960" width="18.42578125" style="16" customWidth="1"/>
    <col min="961" max="961" width="20" style="16" customWidth="1"/>
    <col min="962" max="962" width="38" style="16" customWidth="1"/>
    <col min="963" max="963" width="17.5703125" style="16" customWidth="1"/>
    <col min="964" max="964" width="38" style="16" customWidth="1"/>
    <col min="965" max="965" width="18.42578125" style="16" customWidth="1"/>
    <col min="966" max="966" width="20" style="16" customWidth="1"/>
    <col min="967" max="967" width="38" style="16" customWidth="1"/>
    <col min="968" max="968" width="17.42578125" style="16" customWidth="1"/>
    <col min="969" max="969" width="38" style="16" customWidth="1"/>
    <col min="970" max="970" width="17.5703125" style="16" customWidth="1"/>
    <col min="971" max="971" width="20" style="16" customWidth="1"/>
    <col min="972" max="972" width="38" style="16" customWidth="1"/>
    <col min="973" max="973" width="17.42578125" style="16" customWidth="1"/>
    <col min="974" max="974" width="20" style="16" customWidth="1"/>
    <col min="975" max="975" width="38" style="16" customWidth="1"/>
    <col min="976" max="976" width="17.42578125" style="16" customWidth="1"/>
    <col min="977" max="977" width="38" style="16" customWidth="1"/>
    <col min="978" max="978" width="18.5703125" style="16" customWidth="1"/>
    <col min="979" max="979" width="20" style="16" customWidth="1"/>
    <col min="980" max="980" width="38" style="16" customWidth="1"/>
    <col min="981" max="981" width="17.42578125" style="16" customWidth="1"/>
    <col min="982" max="982" width="38" style="16" customWidth="1"/>
    <col min="983" max="983" width="18.5703125" style="16" customWidth="1"/>
    <col min="984" max="984" width="20" style="16" customWidth="1"/>
    <col min="985" max="985" width="38" style="16" customWidth="1"/>
    <col min="986" max="986" width="17.42578125" style="16" customWidth="1"/>
    <col min="987" max="987" width="20" style="16" customWidth="1"/>
    <col min="988" max="988" width="38" style="16" customWidth="1"/>
    <col min="989" max="989" width="17.42578125" style="16" customWidth="1"/>
    <col min="990" max="990" width="20" style="16" customWidth="1"/>
    <col min="991" max="991" width="38" style="16" customWidth="1"/>
    <col min="992" max="992" width="17.42578125" style="16" customWidth="1"/>
    <col min="993" max="993" width="38" style="16" customWidth="1"/>
    <col min="994" max="994" width="17.42578125" style="16" customWidth="1"/>
    <col min="995" max="995" width="20" style="16" customWidth="1"/>
    <col min="996" max="996" width="38" style="16" customWidth="1"/>
    <col min="997" max="997" width="17.42578125" style="16" customWidth="1"/>
    <col min="998" max="998" width="38" style="16" customWidth="1"/>
    <col min="999" max="999" width="17.42578125" style="16" customWidth="1"/>
    <col min="1000" max="1000" width="20" style="16" customWidth="1"/>
    <col min="1001" max="1001" width="38" style="16" customWidth="1"/>
    <col min="1002" max="1002" width="17.5703125" style="16" customWidth="1"/>
    <col min="1003" max="1003" width="20" style="16" customWidth="1"/>
    <col min="1004" max="1004" width="38" style="16" customWidth="1"/>
    <col min="1005" max="1005" width="17.42578125" style="16" customWidth="1"/>
    <col min="1006" max="1006" width="20" style="16" customWidth="1"/>
    <col min="1007" max="1007" width="38" style="16" customWidth="1"/>
    <col min="1008" max="1008" width="17.5703125" style="16" customWidth="1"/>
    <col min="1009" max="1009" width="38" style="16" customWidth="1"/>
    <col min="1010" max="1010" width="18.42578125" style="16" customWidth="1"/>
    <col min="1011" max="1011" width="20" style="16" customWidth="1"/>
    <col min="1012" max="1012" width="38" style="16" customWidth="1"/>
    <col min="1013" max="1013" width="17.42578125" style="16" customWidth="1"/>
    <col min="1014" max="1014" width="20" style="16" customWidth="1"/>
    <col min="1015" max="1015" width="38" style="16" customWidth="1"/>
    <col min="1016" max="1016" width="17.42578125" style="16" customWidth="1"/>
    <col min="1017" max="1017" width="20" style="16" customWidth="1"/>
    <col min="1018" max="1018" width="38" style="16" customWidth="1"/>
    <col min="1019" max="1019" width="17.42578125" style="16" customWidth="1"/>
    <col min="1020" max="1020" width="38" style="16" customWidth="1"/>
    <col min="1021" max="1021" width="18.42578125" style="16" customWidth="1"/>
    <col min="1022" max="1022" width="20" style="16" customWidth="1"/>
    <col min="1023" max="1023" width="38" style="16" customWidth="1"/>
    <col min="1024" max="1024" width="17.28515625" style="16" customWidth="1"/>
    <col min="1025" max="1025" width="20" style="16" customWidth="1"/>
    <col min="1026" max="1026" width="38" style="16" customWidth="1"/>
    <col min="1027" max="1027" width="18.42578125" style="16" customWidth="1"/>
    <col min="1028" max="1028" width="20" style="16" customWidth="1"/>
    <col min="1029" max="1029" width="38" style="16" customWidth="1"/>
    <col min="1030" max="1030" width="17.5703125" style="16" customWidth="1"/>
    <col min="1031" max="1031" width="20" style="16" customWidth="1"/>
    <col min="1032" max="1032" width="38" style="16" customWidth="1"/>
    <col min="1033" max="1033" width="17.42578125" style="16" customWidth="1"/>
    <col min="1034" max="1034" width="20" style="16" customWidth="1"/>
    <col min="1035" max="1035" width="38" style="16" customWidth="1"/>
    <col min="1036" max="1036" width="17.5703125" style="16" customWidth="1"/>
    <col min="1037" max="1037" width="20" style="16" customWidth="1"/>
    <col min="1038" max="1038" width="38" style="16" customWidth="1"/>
    <col min="1039" max="1039" width="17.42578125" style="16" customWidth="1"/>
    <col min="1040" max="1040" width="20" style="16" customWidth="1"/>
    <col min="1041" max="1041" width="38" style="16" customWidth="1"/>
    <col min="1042" max="1042" width="17.42578125" style="16" customWidth="1"/>
    <col min="1043" max="1043" width="20" style="16" customWidth="1"/>
    <col min="1044" max="1044" width="38" style="16" customWidth="1"/>
    <col min="1045" max="1045" width="17.5703125" style="16" customWidth="1"/>
    <col min="1046" max="1046" width="38" style="16" customWidth="1"/>
    <col min="1047" max="1047" width="17.42578125" style="16" customWidth="1"/>
    <col min="1048" max="1048" width="20" style="16" customWidth="1"/>
    <col min="1049" max="1049" width="38" style="16" customWidth="1"/>
    <col min="1050" max="1050" width="17.5703125" style="16" customWidth="1"/>
    <col min="1051" max="1051" width="20" style="16" customWidth="1"/>
    <col min="1052" max="1052" width="38" style="16" customWidth="1"/>
    <col min="1053" max="1053" width="18.42578125" style="16" customWidth="1"/>
    <col min="1054" max="1054" width="38" style="16" customWidth="1"/>
    <col min="1055" max="1055" width="17.5703125" style="16" customWidth="1"/>
    <col min="1056" max="1056" width="20" style="16" customWidth="1"/>
    <col min="1057" max="1057" width="38" style="16" customWidth="1"/>
    <col min="1058" max="1058" width="17.42578125" style="16" customWidth="1"/>
    <col min="1059" max="1059" width="20" style="16" customWidth="1"/>
    <col min="1060" max="1060" width="38" style="16" customWidth="1"/>
    <col min="1061" max="1061" width="17.42578125" style="16" customWidth="1"/>
    <col min="1062" max="1062" width="20" style="16" customWidth="1"/>
    <col min="1063" max="1063" width="38" style="16" customWidth="1"/>
    <col min="1064" max="1064" width="17.5703125" style="16" customWidth="1"/>
    <col min="1065" max="1065" width="20" style="16" customWidth="1"/>
    <col min="1066" max="1066" width="38" style="16" customWidth="1"/>
    <col min="1067" max="1067" width="17.28515625" style="16" customWidth="1"/>
    <col min="1068" max="1068" width="20" style="16" customWidth="1"/>
    <col min="1069" max="1069" width="38" style="16" customWidth="1"/>
    <col min="1070" max="1070" width="17.42578125" style="16" customWidth="1"/>
    <col min="1071" max="1071" width="20" style="16" customWidth="1"/>
    <col min="1072" max="1072" width="38" style="16" customWidth="1"/>
    <col min="1073" max="1073" width="17.42578125" style="16" customWidth="1"/>
    <col min="1074" max="1074" width="20" style="16" customWidth="1"/>
    <col min="1075" max="1075" width="38" style="16" customWidth="1"/>
    <col min="1076" max="1076" width="18.42578125" style="16" customWidth="1"/>
    <col min="1077" max="1077" width="20" style="16" customWidth="1"/>
    <col min="1078" max="1078" width="38" style="16" customWidth="1"/>
    <col min="1079" max="1079" width="17.42578125" style="16" customWidth="1"/>
    <col min="1080" max="1080" width="20" style="16" customWidth="1"/>
    <col min="1081" max="1081" width="38" style="16" customWidth="1"/>
    <col min="1082" max="1082" width="17.42578125" style="16" customWidth="1"/>
    <col min="1083" max="1083" width="38" style="16" customWidth="1"/>
    <col min="1084" max="1084" width="18.5703125" style="16" customWidth="1"/>
    <col min="1085" max="1085" width="38" style="16" customWidth="1"/>
    <col min="1086" max="1086" width="18.28515625" style="16" customWidth="1"/>
    <col min="1087" max="1087" width="38" style="16" customWidth="1"/>
    <col min="1088" max="1088" width="17.28515625" style="16" customWidth="1"/>
    <col min="1089" max="1089" width="20" style="16" customWidth="1"/>
    <col min="1090" max="1090" width="38" style="16" customWidth="1"/>
    <col min="1091" max="1091" width="17.5703125" style="16" customWidth="1"/>
    <col min="1092" max="1092" width="38" style="16" customWidth="1"/>
    <col min="1093" max="1093" width="17.5703125" style="16" customWidth="1"/>
    <col min="1094" max="1094" width="38" style="16" customWidth="1"/>
    <col min="1095" max="1095" width="17.5703125" style="16" customWidth="1"/>
    <col min="1096" max="1096" width="20" style="16" customWidth="1"/>
    <col min="1097" max="1097" width="38" style="16" customWidth="1"/>
    <col min="1098" max="1098" width="17.5703125" style="16" customWidth="1"/>
    <col min="1099" max="1099" width="20" style="16" customWidth="1"/>
    <col min="1100" max="1100" width="38" style="16" customWidth="1"/>
    <col min="1101" max="1101" width="17.5703125" style="16" customWidth="1"/>
    <col min="1102" max="1102" width="20" style="16" customWidth="1"/>
    <col min="1103" max="1103" width="38" style="16" customWidth="1"/>
    <col min="1104" max="1104" width="17.5703125" style="16" customWidth="1"/>
    <col min="1105" max="1105" width="38" style="16" customWidth="1"/>
    <col min="1106" max="1106" width="17.5703125" style="16" customWidth="1"/>
    <col min="1107" max="1107" width="38" style="16" customWidth="1"/>
    <col min="1108" max="1108" width="18.28515625" style="16" customWidth="1"/>
    <col min="1109" max="1109" width="20" style="16" customWidth="1"/>
    <col min="1110" max="1110" width="38" style="16" customWidth="1"/>
    <col min="1111" max="1111" width="17.42578125" style="16" customWidth="1"/>
    <col min="1112" max="1112" width="38" style="16" customWidth="1"/>
    <col min="1113" max="1113" width="18.5703125" style="16" customWidth="1"/>
    <col min="1114" max="1114" width="20" style="16" customWidth="1"/>
    <col min="1115" max="1115" width="38" style="16" customWidth="1"/>
    <col min="1116" max="1116" width="17.42578125" style="16" customWidth="1"/>
    <col min="1117" max="1117" width="38" style="16" customWidth="1"/>
    <col min="1118" max="1118" width="17.28515625" style="16" customWidth="1"/>
    <col min="1119" max="1119" width="20" style="16" customWidth="1"/>
    <col min="1120" max="1120" width="38" style="16" customWidth="1"/>
    <col min="1121" max="1121" width="17.42578125" style="16" customWidth="1"/>
    <col min="1122" max="1122" width="38" style="16" customWidth="1"/>
    <col min="1123" max="1123" width="17.28515625" style="16" customWidth="1"/>
    <col min="1124" max="1124" width="20" style="16" customWidth="1"/>
    <col min="1125" max="1125" width="38" style="16" customWidth="1"/>
    <col min="1126" max="1126" width="17.5703125" style="16" customWidth="1"/>
    <col min="1127" max="1127" width="38" style="16" customWidth="1"/>
    <col min="1128" max="1128" width="17.42578125" style="16" customWidth="1"/>
    <col min="1129" max="1129" width="20" style="16" customWidth="1"/>
    <col min="1130" max="1130" width="38" style="16" customWidth="1"/>
    <col min="1131" max="1131" width="17.42578125" style="16" customWidth="1"/>
    <col min="1132" max="1132" width="20" style="16" customWidth="1"/>
    <col min="1133" max="1133" width="38" style="16" customWidth="1"/>
    <col min="1134" max="1134" width="17.42578125" style="16" customWidth="1"/>
    <col min="1135" max="1135" width="38" style="16" customWidth="1"/>
    <col min="1136" max="1136" width="17.5703125" style="16" customWidth="1"/>
    <col min="1137" max="1137" width="38" style="16" customWidth="1"/>
    <col min="1138" max="1138" width="18.28515625" style="16" customWidth="1"/>
    <col min="1139" max="1139" width="20" style="16" customWidth="1"/>
    <col min="1140" max="1140" width="38" style="16" customWidth="1"/>
    <col min="1141" max="1141" width="17.5703125" style="16" customWidth="1"/>
    <col min="1142" max="1142" width="20" style="16" customWidth="1"/>
    <col min="1143" max="1143" width="38" style="16" customWidth="1"/>
    <col min="1144" max="1144" width="17.5703125" style="16" customWidth="1"/>
    <col min="1145" max="1145" width="20" style="16" customWidth="1"/>
    <col min="1146" max="1146" width="38" style="16" customWidth="1"/>
    <col min="1147" max="1147" width="17.42578125" style="16" customWidth="1"/>
    <col min="1148" max="1148" width="20" style="16" customWidth="1"/>
    <col min="1149" max="1149" width="38" style="16" customWidth="1"/>
    <col min="1150" max="1150" width="17.5703125" style="16" customWidth="1"/>
    <col min="1151" max="1151" width="20" style="16" customWidth="1"/>
    <col min="1152" max="1152" width="38" style="16" customWidth="1"/>
    <col min="1153" max="1153" width="17.5703125" style="16" customWidth="1"/>
    <col min="1154" max="1154" width="38" style="16" customWidth="1"/>
    <col min="1155" max="1155" width="18.42578125" style="16" customWidth="1"/>
    <col min="1156" max="1156" width="20" style="16" customWidth="1"/>
    <col min="1157" max="1157" width="38" style="16" customWidth="1"/>
    <col min="1158" max="1158" width="17.42578125" style="16" customWidth="1"/>
    <col min="1159" max="1159" width="20" style="16" customWidth="1"/>
    <col min="1160" max="1160" width="38" style="16" customWidth="1"/>
    <col min="1161" max="1161" width="17.42578125" style="16" customWidth="1"/>
    <col min="1162" max="1162" width="38" style="16" customWidth="1"/>
    <col min="1163" max="1163" width="17.42578125" style="16" customWidth="1"/>
    <col min="1164" max="1164" width="38" style="16" customWidth="1"/>
    <col min="1165" max="1165" width="17.42578125" style="16" customWidth="1"/>
    <col min="1166" max="1166" width="20" style="16" customWidth="1"/>
    <col min="1167" max="1167" width="38" style="16" customWidth="1"/>
    <col min="1168" max="1168" width="18.42578125" style="16" customWidth="1"/>
    <col min="1169" max="1169" width="20" style="16" customWidth="1"/>
    <col min="1170" max="1170" width="38" style="16" customWidth="1"/>
    <col min="1171" max="1171" width="17.5703125" style="16" customWidth="1"/>
    <col min="1172" max="1172" width="20" style="16" customWidth="1"/>
    <col min="1173" max="1173" width="38" style="16" customWidth="1"/>
    <col min="1174" max="1174" width="18.42578125" style="16" customWidth="1"/>
    <col min="1175" max="1175" width="20" style="16" customWidth="1"/>
    <col min="1176" max="1176" width="38" style="16" customWidth="1"/>
    <col min="1177" max="1177" width="17.5703125" style="16" customWidth="1"/>
    <col min="1178" max="1178" width="20" style="16" customWidth="1"/>
    <col min="1179" max="1179" width="38" style="16" customWidth="1"/>
    <col min="1180" max="1180" width="17.42578125" style="16" customWidth="1"/>
    <col min="1181" max="1181" width="20" style="16" customWidth="1"/>
    <col min="1182" max="1182" width="12.5703125" style="16" customWidth="1"/>
    <col min="1183" max="1183" width="39.85546875" style="16" customWidth="1"/>
    <col min="1184" max="1184" width="43" style="16" bestFit="1" customWidth="1"/>
    <col min="1185" max="1185" width="17.42578125" style="16" customWidth="1"/>
    <col min="1186" max="1186" width="20" style="16" customWidth="1"/>
    <col min="1187" max="1187" width="39.85546875" style="16" customWidth="1"/>
    <col min="1188" max="1188" width="43" style="16" bestFit="1" customWidth="1"/>
    <col min="1189" max="1189" width="17.42578125" style="16" customWidth="1"/>
    <col min="1190" max="1190" width="39.85546875" style="16" customWidth="1"/>
    <col min="1191" max="1191" width="43" style="16" customWidth="1"/>
    <col min="1192" max="1192" width="17.42578125" style="16" customWidth="1"/>
    <col min="1193" max="1193" width="20" style="16" customWidth="1"/>
    <col min="1194" max="1194" width="39.85546875" style="16" customWidth="1"/>
    <col min="1195" max="1195" width="43" style="16" customWidth="1"/>
    <col min="1196" max="1196" width="17.5703125" style="16" customWidth="1"/>
    <col min="1197" max="1197" width="39.85546875" style="16" bestFit="1" customWidth="1"/>
    <col min="1198" max="1198" width="43" style="16" bestFit="1" customWidth="1"/>
    <col min="1199" max="1199" width="17.28515625" style="16" customWidth="1"/>
    <col min="1200" max="1200" width="20" style="16" customWidth="1"/>
    <col min="1201" max="1201" width="39.85546875" style="16" customWidth="1"/>
    <col min="1202" max="1202" width="43" style="16" bestFit="1" customWidth="1"/>
    <col min="1203" max="1203" width="17.5703125" style="16" customWidth="1"/>
    <col min="1204" max="1204" width="39.85546875" style="16" customWidth="1"/>
    <col min="1205" max="1205" width="43" style="16" customWidth="1"/>
    <col min="1206" max="1206" width="17.42578125" style="16" customWidth="1"/>
    <col min="1207" max="1207" width="20" style="16" customWidth="1"/>
    <col min="1208" max="1208" width="39.85546875" style="16" bestFit="1" customWidth="1"/>
    <col min="1209" max="1209" width="43" style="16" bestFit="1" customWidth="1"/>
    <col min="1210" max="1210" width="17.42578125" style="16" customWidth="1"/>
    <col min="1211" max="1211" width="20" style="16" customWidth="1"/>
    <col min="1212" max="1212" width="39.85546875" style="16" bestFit="1" customWidth="1"/>
    <col min="1213" max="1213" width="43" style="16" customWidth="1"/>
    <col min="1214" max="1214" width="18.42578125" style="16" customWidth="1"/>
    <col min="1215" max="1215" width="20" style="16" customWidth="1"/>
    <col min="1216" max="1216" width="39.85546875" style="16" bestFit="1" customWidth="1"/>
    <col min="1217" max="1217" width="43" style="16" customWidth="1"/>
    <col min="1218" max="1218" width="17.5703125" style="16" customWidth="1"/>
    <col min="1219" max="1219" width="39.85546875" style="16" customWidth="1"/>
    <col min="1220" max="1220" width="43" style="16" customWidth="1"/>
    <col min="1221" max="1221" width="17.5703125" style="16" customWidth="1"/>
    <col min="1222" max="1222" width="39.85546875" style="16" customWidth="1"/>
    <col min="1223" max="1223" width="43" style="16" bestFit="1" customWidth="1"/>
    <col min="1224" max="1224" width="17.5703125" style="16" customWidth="1"/>
    <col min="1225" max="1225" width="20" style="16" customWidth="1"/>
    <col min="1226" max="1226" width="39.85546875" style="16" customWidth="1"/>
    <col min="1227" max="1227" width="43" style="16" bestFit="1" customWidth="1"/>
    <col min="1228" max="1228" width="17.42578125" style="16" customWidth="1"/>
    <col min="1229" max="1229" width="39.85546875" style="16" customWidth="1"/>
    <col min="1230" max="1230" width="43" style="16" bestFit="1" customWidth="1"/>
    <col min="1231" max="1231" width="17.5703125" style="16" customWidth="1"/>
    <col min="1232" max="1232" width="39.85546875" style="16" customWidth="1"/>
    <col min="1233" max="1233" width="43" style="16" customWidth="1"/>
    <col min="1234" max="1234" width="17.5703125" style="16" customWidth="1"/>
    <col min="1235" max="1235" width="20" style="16" customWidth="1"/>
    <col min="1236" max="1236" width="39.85546875" style="16" bestFit="1" customWidth="1"/>
    <col min="1237" max="1237" width="43" style="16" bestFit="1" customWidth="1"/>
    <col min="1238" max="1238" width="17.5703125" style="16" customWidth="1"/>
    <col min="1239" max="1239" width="20" style="16" customWidth="1"/>
    <col min="1240" max="1240" width="39.85546875" style="16" bestFit="1" customWidth="1"/>
    <col min="1241" max="1241" width="43" style="16" bestFit="1" customWidth="1"/>
    <col min="1242" max="1242" width="18.42578125" style="16" customWidth="1"/>
    <col min="1243" max="1243" width="20" style="16" customWidth="1"/>
    <col min="1244" max="1244" width="39.85546875" style="16" bestFit="1" customWidth="1"/>
    <col min="1245" max="1245" width="43" style="16" bestFit="1" customWidth="1"/>
    <col min="1246" max="1246" width="17.42578125" style="16" customWidth="1"/>
    <col min="1247" max="1247" width="20" style="16" customWidth="1"/>
    <col min="1248" max="1248" width="39.85546875" style="16" bestFit="1" customWidth="1"/>
    <col min="1249" max="1249" width="43" style="16" customWidth="1"/>
    <col min="1250" max="1250" width="17.42578125" style="16" customWidth="1"/>
    <col min="1251" max="1251" width="39.85546875" style="16" customWidth="1"/>
    <col min="1252" max="1252" width="43" style="16" bestFit="1" customWidth="1"/>
    <col min="1253" max="1253" width="17.42578125" style="16" customWidth="1"/>
    <col min="1254" max="1254" width="20" style="16" customWidth="1"/>
    <col min="1255" max="1255" width="39.85546875" style="16" customWidth="1"/>
    <col min="1256" max="1256" width="43" style="16" customWidth="1"/>
    <col min="1257" max="1257" width="17.28515625" style="16" customWidth="1"/>
    <col min="1258" max="1258" width="20" style="16" customWidth="1"/>
    <col min="1259" max="1259" width="39.85546875" style="16" customWidth="1"/>
    <col min="1260" max="1260" width="43" style="16" customWidth="1"/>
    <col min="1261" max="1261" width="17.42578125" style="16" customWidth="1"/>
    <col min="1262" max="1262" width="20" style="16" customWidth="1"/>
    <col min="1263" max="1263" width="39.85546875" style="16" customWidth="1"/>
    <col min="1264" max="1264" width="43" style="16" bestFit="1" customWidth="1"/>
    <col min="1265" max="1265" width="18.42578125" style="16" customWidth="1"/>
    <col min="1266" max="1266" width="39.85546875" style="16" bestFit="1" customWidth="1"/>
    <col min="1267" max="1267" width="43" style="16" customWidth="1"/>
    <col min="1268" max="1268" width="17.42578125" style="16" customWidth="1"/>
    <col min="1269" max="1269" width="20" style="16" customWidth="1"/>
    <col min="1270" max="1270" width="39.85546875" style="16" customWidth="1"/>
    <col min="1271" max="1271" width="43" style="16" customWidth="1"/>
    <col min="1272" max="1272" width="17.28515625" style="16" customWidth="1"/>
    <col min="1273" max="1273" width="20" style="16" customWidth="1"/>
    <col min="1274" max="1274" width="39.85546875" style="16" customWidth="1"/>
    <col min="1275" max="1275" width="43" style="16" customWidth="1"/>
    <col min="1276" max="1276" width="17.5703125" style="16" customWidth="1"/>
    <col min="1277" max="1277" width="20" style="16" customWidth="1"/>
    <col min="1278" max="1278" width="39.85546875" style="16" customWidth="1"/>
    <col min="1279" max="1279" width="43" style="16" customWidth="1"/>
    <col min="1280" max="1280" width="17.5703125" style="16" customWidth="1"/>
    <col min="1281" max="1281" width="39.85546875" style="16" customWidth="1"/>
    <col min="1282" max="1282" width="43" style="16" bestFit="1" customWidth="1"/>
    <col min="1283" max="1283" width="17.5703125" style="16" customWidth="1"/>
    <col min="1284" max="1284" width="39.85546875" style="16" customWidth="1"/>
    <col min="1285" max="1285" width="43" style="16" customWidth="1"/>
    <col min="1286" max="1286" width="17.28515625" style="16" customWidth="1"/>
    <col min="1287" max="1287" width="20" style="16" customWidth="1"/>
    <col min="1288" max="1288" width="39.85546875" style="16" customWidth="1"/>
    <col min="1289" max="1289" width="43" style="16" customWidth="1"/>
    <col min="1290" max="1290" width="17.42578125" style="16" customWidth="1"/>
    <col min="1291" max="1291" width="20" style="16" customWidth="1"/>
    <col min="1292" max="1292" width="39.85546875" style="16" customWidth="1"/>
    <col min="1293" max="1293" width="43" style="16" customWidth="1"/>
    <col min="1294" max="1294" width="17.5703125" style="16" customWidth="1"/>
    <col min="1295" max="1295" width="39.85546875" style="16" customWidth="1"/>
    <col min="1296" max="1296" width="43" style="16" bestFit="1" customWidth="1"/>
    <col min="1297" max="1297" width="18.42578125" style="16" customWidth="1"/>
    <col min="1298" max="1298" width="20" style="16" customWidth="1"/>
    <col min="1299" max="1299" width="39.85546875" style="16" customWidth="1"/>
    <col min="1300" max="1300" width="43" style="16" bestFit="1" customWidth="1"/>
    <col min="1301" max="1301" width="18.42578125" style="16" customWidth="1"/>
    <col min="1302" max="1302" width="20" style="16" bestFit="1" customWidth="1"/>
    <col min="1303" max="1303" width="39.85546875" style="16" bestFit="1" customWidth="1"/>
    <col min="1304" max="1304" width="43" style="16" bestFit="1" customWidth="1"/>
    <col min="1305" max="1305" width="17.5703125" style="16" customWidth="1"/>
    <col min="1306" max="1306" width="20" style="16" customWidth="1"/>
    <col min="1307" max="1307" width="39.85546875" style="16" customWidth="1"/>
    <col min="1308" max="1308" width="43" style="16" customWidth="1"/>
    <col min="1309" max="1309" width="18.42578125" style="16" customWidth="1"/>
    <col min="1310" max="1310" width="20" style="16" customWidth="1"/>
    <col min="1311" max="1311" width="39.85546875" style="16" customWidth="1"/>
    <col min="1312" max="1312" width="43" style="16" bestFit="1" customWidth="1"/>
    <col min="1313" max="1313" width="17.42578125" style="16" customWidth="1"/>
    <col min="1314" max="1314" width="20" style="16" customWidth="1"/>
    <col min="1315" max="1315" width="39.85546875" style="16" customWidth="1"/>
    <col min="1316" max="1316" width="43" style="16" customWidth="1"/>
    <col min="1317" max="1317" width="17.42578125" style="16" customWidth="1"/>
    <col min="1318" max="1318" width="39.85546875" style="16" bestFit="1" customWidth="1"/>
    <col min="1319" max="1319" width="43" style="16" bestFit="1" customWidth="1"/>
    <col min="1320" max="1320" width="18.42578125" style="16" customWidth="1"/>
    <col min="1321" max="1321" width="20" style="16" customWidth="1"/>
    <col min="1322" max="1322" width="39.85546875" style="16" bestFit="1" customWidth="1"/>
    <col min="1323" max="1323" width="43" style="16" customWidth="1"/>
    <col min="1324" max="1324" width="17.5703125" style="16" customWidth="1"/>
    <col min="1325" max="1325" width="39.85546875" style="16" customWidth="1"/>
    <col min="1326" max="1326" width="43" style="16" bestFit="1" customWidth="1"/>
    <col min="1327" max="1327" width="18.42578125" style="16" customWidth="1"/>
    <col min="1328" max="1328" width="20" style="16" customWidth="1"/>
    <col min="1329" max="1329" width="39.85546875" style="16" customWidth="1"/>
    <col min="1330" max="1330" width="43" style="16" customWidth="1"/>
    <col min="1331" max="1331" width="17.42578125" style="16" customWidth="1"/>
    <col min="1332" max="1332" width="39.85546875" style="16" bestFit="1" customWidth="1"/>
    <col min="1333" max="1333" width="43" style="16" bestFit="1" customWidth="1"/>
    <col min="1334" max="1334" width="17.5703125" style="16" customWidth="1"/>
    <col min="1335" max="1335" width="20" style="16" customWidth="1"/>
    <col min="1336" max="1336" width="39.85546875" style="16" bestFit="1" customWidth="1"/>
    <col min="1337" max="1337" width="43" style="16" customWidth="1"/>
    <col min="1338" max="1338" width="17.42578125" style="16" customWidth="1"/>
    <col min="1339" max="1339" width="20" style="16" customWidth="1"/>
    <col min="1340" max="1340" width="39.85546875" style="16" bestFit="1" customWidth="1"/>
    <col min="1341" max="1341" width="43" style="16" customWidth="1"/>
    <col min="1342" max="1342" width="17.42578125" style="16" customWidth="1"/>
    <col min="1343" max="1343" width="39.85546875" style="16" customWidth="1"/>
    <col min="1344" max="1344" width="43" style="16" customWidth="1"/>
    <col min="1345" max="1345" width="18.5703125" style="16" customWidth="1"/>
    <col min="1346" max="1346" width="20" style="16" customWidth="1"/>
    <col min="1347" max="1347" width="39.85546875" style="16" customWidth="1"/>
    <col min="1348" max="1348" width="43" style="16" customWidth="1"/>
    <col min="1349" max="1349" width="17.42578125" style="16" customWidth="1"/>
    <col min="1350" max="1350" width="39.85546875" style="16" bestFit="1" customWidth="1"/>
    <col min="1351" max="1351" width="43" style="16" bestFit="1" customWidth="1"/>
    <col min="1352" max="1352" width="18.5703125" style="16" customWidth="1"/>
    <col min="1353" max="1353" width="20" style="16" customWidth="1"/>
    <col min="1354" max="1354" width="39.85546875" style="16" bestFit="1" customWidth="1"/>
    <col min="1355" max="1355" width="43" style="16" customWidth="1"/>
    <col min="1356" max="1356" width="17.42578125" style="16" customWidth="1"/>
    <col min="1357" max="1357" width="20" style="16" customWidth="1"/>
    <col min="1358" max="1358" width="39.85546875" style="16" customWidth="1"/>
    <col min="1359" max="1359" width="43" style="16" bestFit="1" customWidth="1"/>
    <col min="1360" max="1360" width="17.42578125" style="16" customWidth="1"/>
    <col min="1361" max="1361" width="20" style="16" customWidth="1"/>
    <col min="1362" max="1362" width="39.85546875" style="16" customWidth="1"/>
    <col min="1363" max="1363" width="43" style="16" customWidth="1"/>
    <col min="1364" max="1364" width="17.42578125" style="16" customWidth="1"/>
    <col min="1365" max="1365" width="39.85546875" style="16" customWidth="1"/>
    <col min="1366" max="1366" width="43" style="16" bestFit="1" customWidth="1"/>
    <col min="1367" max="1367" width="17.42578125" style="16" customWidth="1"/>
    <col min="1368" max="1368" width="20" style="16" customWidth="1"/>
    <col min="1369" max="1369" width="39.85546875" style="16" bestFit="1" customWidth="1"/>
    <col min="1370" max="1370" width="43" style="16" customWidth="1"/>
    <col min="1371" max="1371" width="17.42578125" style="16" customWidth="1"/>
    <col min="1372" max="1372" width="39.85546875" style="16" customWidth="1"/>
    <col min="1373" max="1373" width="43" style="16" customWidth="1"/>
    <col min="1374" max="1374" width="17.42578125" style="16" customWidth="1"/>
    <col min="1375" max="1375" width="20" style="16" customWidth="1"/>
    <col min="1376" max="1376" width="39.85546875" style="16" customWidth="1"/>
    <col min="1377" max="1377" width="43" style="16" customWidth="1"/>
    <col min="1378" max="1378" width="17.5703125" style="16" customWidth="1"/>
    <col min="1379" max="1379" width="20" style="16" customWidth="1"/>
    <col min="1380" max="1380" width="39.85546875" style="16" bestFit="1" customWidth="1"/>
    <col min="1381" max="1381" width="43" style="16" bestFit="1" customWidth="1"/>
    <col min="1382" max="1382" width="17.42578125" style="16" customWidth="1"/>
    <col min="1383" max="1383" width="20" style="16" customWidth="1"/>
    <col min="1384" max="1384" width="39.85546875" style="16" bestFit="1" customWidth="1"/>
    <col min="1385" max="1385" width="43" style="16" customWidth="1"/>
    <col min="1386" max="1386" width="17.5703125" style="16" customWidth="1"/>
    <col min="1387" max="1387" width="39.85546875" style="16" customWidth="1"/>
    <col min="1388" max="1388" width="43" style="16" bestFit="1" customWidth="1"/>
    <col min="1389" max="1389" width="18.42578125" style="16" customWidth="1"/>
    <col min="1390" max="1390" width="20" style="16" customWidth="1"/>
    <col min="1391" max="1391" width="39.85546875" style="16" customWidth="1"/>
    <col min="1392" max="1392" width="43" style="16" customWidth="1"/>
    <col min="1393" max="1393" width="17.42578125" style="16" customWidth="1"/>
    <col min="1394" max="1394" width="20" style="16" customWidth="1"/>
    <col min="1395" max="1395" width="39.85546875" style="16" customWidth="1"/>
    <col min="1396" max="1396" width="43" style="16" bestFit="1" customWidth="1"/>
    <col min="1397" max="1397" width="17.42578125" style="16" customWidth="1"/>
    <col min="1398" max="1398" width="20" style="16" customWidth="1"/>
    <col min="1399" max="1399" width="39.85546875" style="16" customWidth="1"/>
    <col min="1400" max="1400" width="43" style="16" bestFit="1" customWidth="1"/>
    <col min="1401" max="1401" width="17.42578125" style="16" customWidth="1"/>
    <col min="1402" max="1402" width="39.85546875" style="16" customWidth="1"/>
    <col min="1403" max="1403" width="43" style="16" bestFit="1" customWidth="1"/>
    <col min="1404" max="1404" width="18.42578125" style="16" customWidth="1"/>
    <col min="1405" max="1405" width="20" style="16" customWidth="1"/>
    <col min="1406" max="1406" width="39.85546875" style="16" customWidth="1"/>
    <col min="1407" max="1407" width="43" style="16" bestFit="1" customWidth="1"/>
    <col min="1408" max="1408" width="17.28515625" style="16" customWidth="1"/>
    <col min="1409" max="1409" width="20" style="16" customWidth="1"/>
    <col min="1410" max="1410" width="39.85546875" style="16" customWidth="1"/>
    <col min="1411" max="1411" width="43" style="16" customWidth="1"/>
    <col min="1412" max="1412" width="18.42578125" style="16" customWidth="1"/>
    <col min="1413" max="1413" width="20" style="16" customWidth="1"/>
    <col min="1414" max="1414" width="39.85546875" style="16" customWidth="1"/>
    <col min="1415" max="1415" width="43" style="16" customWidth="1"/>
    <col min="1416" max="1416" width="17.5703125" style="16" customWidth="1"/>
    <col min="1417" max="1417" width="20" style="16" customWidth="1"/>
    <col min="1418" max="1418" width="39.85546875" style="16" customWidth="1"/>
    <col min="1419" max="1419" width="43" style="16" bestFit="1" customWidth="1"/>
    <col min="1420" max="1420" width="17.42578125" style="16" customWidth="1"/>
    <col min="1421" max="1421" width="20" style="16" customWidth="1"/>
    <col min="1422" max="1422" width="39.85546875" style="16" bestFit="1" customWidth="1"/>
    <col min="1423" max="1423" width="43" style="16" customWidth="1"/>
    <col min="1424" max="1424" width="17.5703125" style="16" customWidth="1"/>
    <col min="1425" max="1425" width="20" style="16" customWidth="1"/>
    <col min="1426" max="1426" width="39.85546875" style="16" bestFit="1" customWidth="1"/>
    <col min="1427" max="1427" width="43" style="16" customWidth="1"/>
    <col min="1428" max="1428" width="17.42578125" style="16" customWidth="1"/>
    <col min="1429" max="1429" width="20" style="16" customWidth="1"/>
    <col min="1430" max="1430" width="39.85546875" style="16" customWidth="1"/>
    <col min="1431" max="1431" width="43" style="16" customWidth="1"/>
    <col min="1432" max="1432" width="17.42578125" style="16" customWidth="1"/>
    <col min="1433" max="1433" width="20" style="16" customWidth="1"/>
    <col min="1434" max="1434" width="39.85546875" style="16" customWidth="1"/>
    <col min="1435" max="1435" width="43" style="16" customWidth="1"/>
    <col min="1436" max="1436" width="17.5703125" style="16" customWidth="1"/>
    <col min="1437" max="1437" width="39.85546875" style="16" customWidth="1"/>
    <col min="1438" max="1438" width="43" style="16" customWidth="1"/>
    <col min="1439" max="1439" width="17.42578125" style="16" customWidth="1"/>
    <col min="1440" max="1440" width="20" style="16" customWidth="1"/>
    <col min="1441" max="1441" width="39.85546875" style="16" customWidth="1"/>
    <col min="1442" max="1442" width="43" style="16" bestFit="1" customWidth="1"/>
    <col min="1443" max="1443" width="17.5703125" style="16" customWidth="1"/>
    <col min="1444" max="1444" width="20" style="16" customWidth="1"/>
    <col min="1445" max="1445" width="39.85546875" style="16" customWidth="1"/>
    <col min="1446" max="1446" width="43" style="16" bestFit="1" customWidth="1"/>
    <col min="1447" max="1447" width="18.42578125" style="16" customWidth="1"/>
    <col min="1448" max="1448" width="39.85546875" style="16" customWidth="1"/>
    <col min="1449" max="1449" width="43" style="16" customWidth="1"/>
    <col min="1450" max="1450" width="17.5703125" style="16" customWidth="1"/>
    <col min="1451" max="1451" width="20" style="16" customWidth="1"/>
    <col min="1452" max="1452" width="39.85546875" style="16" customWidth="1"/>
    <col min="1453" max="1453" width="43" style="16" customWidth="1"/>
    <col min="1454" max="1454" width="17.42578125" style="16" customWidth="1"/>
    <col min="1455" max="1455" width="20" style="16" customWidth="1"/>
    <col min="1456" max="1456" width="39.85546875" style="16" customWidth="1"/>
    <col min="1457" max="1457" width="43" style="16" customWidth="1"/>
    <col min="1458" max="1458" width="17.42578125" style="16" customWidth="1"/>
    <col min="1459" max="1459" width="20" style="16" customWidth="1"/>
    <col min="1460" max="1460" width="39.85546875" style="16" customWidth="1"/>
    <col min="1461" max="1461" width="43" style="16" bestFit="1" customWidth="1"/>
    <col min="1462" max="1462" width="17.5703125" style="16" customWidth="1"/>
    <col min="1463" max="1463" width="20" style="16" customWidth="1"/>
    <col min="1464" max="1464" width="39.85546875" style="16" bestFit="1" customWidth="1"/>
    <col min="1465" max="1465" width="43" style="16" customWidth="1"/>
    <col min="1466" max="1466" width="17.28515625" style="16" customWidth="1"/>
    <col min="1467" max="1467" width="20" style="16" customWidth="1"/>
    <col min="1468" max="1468" width="39.85546875" style="16" bestFit="1" customWidth="1"/>
    <col min="1469" max="1469" width="43" style="16" customWidth="1"/>
    <col min="1470" max="1470" width="17.42578125" style="16" customWidth="1"/>
    <col min="1471" max="1471" width="20" style="16" customWidth="1"/>
    <col min="1472" max="1472" width="39.85546875" style="16" customWidth="1"/>
    <col min="1473" max="1473" width="43" style="16" customWidth="1"/>
    <col min="1474" max="1474" width="17.42578125" style="16" customWidth="1"/>
    <col min="1475" max="1475" width="20" style="16" customWidth="1"/>
    <col min="1476" max="1476" width="39.85546875" style="16" customWidth="1"/>
    <col min="1477" max="1477" width="43" style="16" customWidth="1"/>
    <col min="1478" max="1478" width="18.42578125" style="16" customWidth="1"/>
    <col min="1479" max="1479" width="20" style="16" customWidth="1"/>
    <col min="1480" max="1480" width="39.85546875" style="16" customWidth="1"/>
    <col min="1481" max="1481" width="43" style="16" bestFit="1" customWidth="1"/>
    <col min="1482" max="1482" width="17.42578125" style="16" customWidth="1"/>
    <col min="1483" max="1483" width="20" style="16" customWidth="1"/>
    <col min="1484" max="1484" width="39.85546875" style="16" customWidth="1"/>
    <col min="1485" max="1485" width="43" style="16" bestFit="1" customWidth="1"/>
    <col min="1486" max="1486" width="17.42578125" style="16" customWidth="1"/>
    <col min="1487" max="1487" width="39.85546875" style="16" customWidth="1"/>
    <col min="1488" max="1488" width="43" style="16" customWidth="1"/>
    <col min="1489" max="1489" width="18.5703125" style="16" customWidth="1"/>
    <col min="1490" max="1490" width="39.85546875" style="16" bestFit="1" customWidth="1"/>
    <col min="1491" max="1491" width="43" style="16" bestFit="1" customWidth="1"/>
    <col min="1492" max="1492" width="18.28515625" style="16" customWidth="1"/>
    <col min="1493" max="1493" width="39.85546875" style="16" customWidth="1"/>
    <col min="1494" max="1494" width="43" style="16" bestFit="1" customWidth="1"/>
    <col min="1495" max="1495" width="17.28515625" style="16" customWidth="1"/>
    <col min="1496" max="1496" width="20" style="16" customWidth="1"/>
    <col min="1497" max="1497" width="39.85546875" style="16" bestFit="1" customWidth="1"/>
    <col min="1498" max="1498" width="43" style="16" bestFit="1" customWidth="1"/>
    <col min="1499" max="1499" width="17.5703125" style="16" bestFit="1" customWidth="1"/>
    <col min="1500" max="1500" width="39.85546875" style="16" bestFit="1" customWidth="1"/>
    <col min="1501" max="1501" width="43" style="16" bestFit="1" customWidth="1"/>
    <col min="1502" max="1502" width="17.5703125" style="16" customWidth="1"/>
    <col min="1503" max="1503" width="39.85546875" style="16" bestFit="1" customWidth="1"/>
    <col min="1504" max="1504" width="43" style="16" bestFit="1" customWidth="1"/>
    <col min="1505" max="1505" width="17.5703125" style="16" customWidth="1"/>
    <col min="1506" max="1506" width="20" style="16" customWidth="1"/>
    <col min="1507" max="1507" width="39.85546875" style="16" customWidth="1"/>
    <col min="1508" max="1508" width="43" style="16" bestFit="1" customWidth="1"/>
    <col min="1509" max="1509" width="17.5703125" style="16" customWidth="1"/>
    <col min="1510" max="1510" width="20" style="16" customWidth="1"/>
    <col min="1511" max="1511" width="39.85546875" style="16" bestFit="1" customWidth="1"/>
    <col min="1512" max="1512" width="43" style="16" bestFit="1" customWidth="1"/>
    <col min="1513" max="1513" width="17.5703125" style="16" bestFit="1" customWidth="1"/>
    <col min="1514" max="1514" width="20" style="16" customWidth="1"/>
    <col min="1515" max="1515" width="39.85546875" style="16" bestFit="1" customWidth="1"/>
    <col min="1516" max="1516" width="43" style="16" bestFit="1" customWidth="1"/>
    <col min="1517" max="1517" width="17.5703125" style="16" bestFit="1" customWidth="1"/>
    <col min="1518" max="1518" width="39.85546875" style="16" bestFit="1" customWidth="1"/>
    <col min="1519" max="1519" width="43" style="16" bestFit="1" customWidth="1"/>
    <col min="1520" max="1520" width="17.5703125" style="16" customWidth="1"/>
    <col min="1521" max="1521" width="39.85546875" style="16" customWidth="1"/>
    <col min="1522" max="1522" width="43" style="16" bestFit="1" customWidth="1"/>
    <col min="1523" max="1523" width="18.28515625" style="16" customWidth="1"/>
    <col min="1524" max="1524" width="20" style="16" customWidth="1"/>
    <col min="1525" max="1525" width="39.85546875" style="16" customWidth="1"/>
    <col min="1526" max="1526" width="43" style="16" bestFit="1" customWidth="1"/>
    <col min="1527" max="1527" width="17.42578125" style="16" customWidth="1"/>
    <col min="1528" max="1528" width="39.85546875" style="16" bestFit="1" customWidth="1"/>
    <col min="1529" max="1529" width="43" style="16" bestFit="1" customWidth="1"/>
    <col min="1530" max="1530" width="18.5703125" style="16" customWidth="1"/>
    <col min="1531" max="1531" width="20" style="16" bestFit="1" customWidth="1"/>
    <col min="1532" max="1532" width="39.85546875" style="16" bestFit="1" customWidth="1"/>
    <col min="1533" max="1533" width="43" style="16" bestFit="1" customWidth="1"/>
    <col min="1534" max="1534" width="17.42578125" style="16" customWidth="1"/>
    <col min="1535" max="1535" width="39.85546875" style="16" bestFit="1" customWidth="1"/>
    <col min="1536" max="1536" width="43" style="16" bestFit="1" customWidth="1"/>
    <col min="1537" max="1537" width="17.28515625" style="16" customWidth="1"/>
    <col min="1538" max="1538" width="20" style="16" customWidth="1"/>
    <col min="1539" max="1539" width="39.85546875" style="16" customWidth="1"/>
    <col min="1540" max="1540" width="43" style="16" bestFit="1" customWidth="1"/>
    <col min="1541" max="1541" width="17.42578125" style="16" customWidth="1"/>
    <col min="1542" max="1542" width="39.85546875" style="16" bestFit="1" customWidth="1"/>
    <col min="1543" max="1543" width="43" style="16" bestFit="1" customWidth="1"/>
    <col min="1544" max="1544" width="17.28515625" style="16" customWidth="1"/>
    <col min="1545" max="1545" width="20" style="16" bestFit="1" customWidth="1"/>
    <col min="1546" max="1546" width="39.85546875" style="16" bestFit="1" customWidth="1"/>
    <col min="1547" max="1547" width="43" style="16" bestFit="1" customWidth="1"/>
    <col min="1548" max="1548" width="17.5703125" style="16" customWidth="1"/>
    <col min="1549" max="1549" width="39.85546875" style="16" customWidth="1"/>
    <col min="1550" max="1550" width="43" style="16" bestFit="1" customWidth="1"/>
    <col min="1551" max="1551" width="17.42578125" style="16" customWidth="1"/>
    <col min="1552" max="1552" width="20" style="16" customWidth="1"/>
    <col min="1553" max="1553" width="39.85546875" style="16" customWidth="1"/>
    <col min="1554" max="1554" width="43" style="16" bestFit="1" customWidth="1"/>
    <col min="1555" max="1555" width="17.42578125" style="16" customWidth="1"/>
    <col min="1556" max="1556" width="20" style="16" customWidth="1"/>
    <col min="1557" max="1557" width="39.85546875" style="16" customWidth="1"/>
    <col min="1558" max="1558" width="43" style="16" bestFit="1" customWidth="1"/>
    <col min="1559" max="1559" width="17.42578125" style="16" customWidth="1"/>
    <col min="1560" max="1560" width="39.85546875" style="16" bestFit="1" customWidth="1"/>
    <col min="1561" max="1561" width="43" style="16" bestFit="1" customWidth="1"/>
    <col min="1562" max="1562" width="17.5703125" style="16" customWidth="1"/>
    <col min="1563" max="1563" width="39.85546875" style="16" bestFit="1" customWidth="1"/>
    <col min="1564" max="1564" width="43" style="16" bestFit="1" customWidth="1"/>
    <col min="1565" max="1565" width="18.28515625" style="16" customWidth="1"/>
    <col min="1566" max="1566" width="20" style="16" customWidth="1"/>
    <col min="1567" max="1567" width="39.85546875" style="16" bestFit="1" customWidth="1"/>
    <col min="1568" max="1568" width="43" style="16" bestFit="1" customWidth="1"/>
    <col min="1569" max="1569" width="17.5703125" style="16" customWidth="1"/>
    <col min="1570" max="1570" width="20" style="16" customWidth="1"/>
    <col min="1571" max="1571" width="39.85546875" style="16" bestFit="1" customWidth="1"/>
    <col min="1572" max="1572" width="43" style="16" bestFit="1" customWidth="1"/>
    <col min="1573" max="1573" width="17.5703125" style="16" customWidth="1"/>
    <col min="1574" max="1574" width="20" style="16" customWidth="1"/>
    <col min="1575" max="1575" width="39.85546875" style="16" customWidth="1"/>
    <col min="1576" max="1576" width="43" style="16" bestFit="1" customWidth="1"/>
    <col min="1577" max="1577" width="17.42578125" style="16" customWidth="1"/>
    <col min="1578" max="1578" width="20" style="16" customWidth="1"/>
    <col min="1579" max="1579" width="39.85546875" style="16" bestFit="1" customWidth="1"/>
    <col min="1580" max="1580" width="43" style="16" bestFit="1" customWidth="1"/>
    <col min="1581" max="1581" width="17.5703125" style="16" customWidth="1"/>
    <col min="1582" max="1582" width="20" style="16" bestFit="1" customWidth="1"/>
    <col min="1583" max="1583" width="39.85546875" style="16" bestFit="1" customWidth="1"/>
    <col min="1584" max="1584" width="43" style="16" bestFit="1" customWidth="1"/>
    <col min="1585" max="1585" width="17.5703125" style="16" customWidth="1"/>
    <col min="1586" max="1586" width="39.85546875" style="16" bestFit="1" customWidth="1"/>
    <col min="1587" max="1587" width="43" style="16" bestFit="1" customWidth="1"/>
    <col min="1588" max="1588" width="18.42578125" style="16" customWidth="1"/>
    <col min="1589" max="1589" width="20" style="16" customWidth="1"/>
    <col min="1590" max="1590" width="39.85546875" style="16" customWidth="1"/>
    <col min="1591" max="1591" width="43" style="16" bestFit="1" customWidth="1"/>
    <col min="1592" max="1592" width="17.42578125" style="16" customWidth="1"/>
    <col min="1593" max="1593" width="20" style="16" customWidth="1"/>
    <col min="1594" max="1594" width="39.85546875" style="16" customWidth="1"/>
    <col min="1595" max="1595" width="43" style="16" bestFit="1" customWidth="1"/>
    <col min="1596" max="1596" width="17.42578125" style="16" customWidth="1"/>
    <col min="1597" max="1597" width="39.85546875" style="16" bestFit="1" customWidth="1"/>
    <col min="1598" max="1598" width="43" style="16" bestFit="1" customWidth="1"/>
    <col min="1599" max="1599" width="17.42578125" style="16" customWidth="1"/>
    <col min="1600" max="1600" width="39.85546875" style="16" bestFit="1" customWidth="1"/>
    <col min="1601" max="1601" width="43" style="16" bestFit="1" customWidth="1"/>
    <col min="1602" max="1602" width="17.42578125" style="16" customWidth="1"/>
    <col min="1603" max="1603" width="20" style="16" customWidth="1"/>
    <col min="1604" max="1604" width="39.85546875" style="16" customWidth="1"/>
    <col min="1605" max="1605" width="43" style="16" bestFit="1" customWidth="1"/>
    <col min="1606" max="1606" width="18.42578125" style="16" customWidth="1"/>
    <col min="1607" max="1607" width="20" style="16" customWidth="1"/>
    <col min="1608" max="1608" width="39.85546875" style="16" bestFit="1" customWidth="1"/>
    <col min="1609" max="1609" width="43" style="16" bestFit="1" customWidth="1"/>
    <col min="1610" max="1610" width="17.5703125" style="16" customWidth="1"/>
    <col min="1611" max="1611" width="20" style="16" customWidth="1"/>
    <col min="1612" max="1612" width="39.85546875" style="16" bestFit="1" customWidth="1"/>
    <col min="1613" max="1613" width="43" style="16" bestFit="1" customWidth="1"/>
    <col min="1614" max="1614" width="18.42578125" style="16" bestFit="1" customWidth="1"/>
    <col min="1615" max="1615" width="20" style="16" bestFit="1" customWidth="1"/>
    <col min="1616" max="1616" width="39.85546875" style="16" bestFit="1" customWidth="1"/>
    <col min="1617" max="1617" width="43" style="16" bestFit="1" customWidth="1"/>
    <col min="1618" max="1618" width="17.5703125" style="16" customWidth="1"/>
    <col min="1619" max="1619" width="20" style="16" bestFit="1" customWidth="1"/>
    <col min="1620" max="1620" width="39.85546875" style="16" bestFit="1" customWidth="1"/>
    <col min="1621" max="1621" width="43" style="16" bestFit="1" customWidth="1"/>
    <col min="1622" max="1622" width="17.42578125" style="16" customWidth="1"/>
    <col min="1623" max="1623" width="20" style="16" customWidth="1"/>
    <col min="1624" max="1624" width="12.5703125" style="16" customWidth="1"/>
    <col min="1625" max="1625" width="20" style="16" bestFit="1" customWidth="1"/>
    <col min="1626" max="1626" width="39.85546875" style="16" bestFit="1" customWidth="1"/>
    <col min="1627" max="1627" width="37.28515625" style="16" bestFit="1" customWidth="1"/>
    <col min="1628" max="1628" width="43" style="16" bestFit="1" customWidth="1"/>
    <col min="1629" max="1629" width="17.5703125" style="16" bestFit="1" customWidth="1"/>
    <col min="1630" max="1630" width="39.85546875" style="16" bestFit="1" customWidth="1"/>
    <col min="1631" max="1631" width="35.7109375" style="16" bestFit="1" customWidth="1"/>
    <col min="1632" max="1632" width="43" style="16" bestFit="1" customWidth="1"/>
    <col min="1633" max="1633" width="17.5703125" style="16" bestFit="1" customWidth="1"/>
    <col min="1634" max="1634" width="39.85546875" style="16" bestFit="1" customWidth="1"/>
    <col min="1635" max="1635" width="29" style="16" bestFit="1" customWidth="1"/>
    <col min="1636" max="1636" width="43" style="16" bestFit="1" customWidth="1"/>
    <col min="1637" max="1637" width="17.28515625" style="16" bestFit="1" customWidth="1"/>
    <col min="1638" max="1638" width="20" style="16" bestFit="1" customWidth="1"/>
    <col min="1639" max="1639" width="39.85546875" style="16" bestFit="1" customWidth="1"/>
    <col min="1640" max="1640" width="37.5703125" style="16" bestFit="1" customWidth="1"/>
    <col min="1641" max="1641" width="43" style="16" bestFit="1" customWidth="1"/>
    <col min="1642" max="1642" width="17.42578125" style="16" bestFit="1" customWidth="1"/>
    <col min="1643" max="1643" width="20" style="16" bestFit="1" customWidth="1"/>
    <col min="1644" max="1644" width="39.85546875" style="16" bestFit="1" customWidth="1"/>
    <col min="1645" max="1645" width="28.85546875" style="16" bestFit="1" customWidth="1"/>
    <col min="1646" max="1646" width="43" style="16" bestFit="1" customWidth="1"/>
    <col min="1647" max="1647" width="17.5703125" style="16" bestFit="1" customWidth="1"/>
    <col min="1648" max="1648" width="39.85546875" style="16" bestFit="1" customWidth="1"/>
    <col min="1649" max="1649" width="35.5703125" style="16" bestFit="1" customWidth="1"/>
    <col min="1650" max="1650" width="43" style="16" bestFit="1" customWidth="1"/>
    <col min="1651" max="1651" width="18.42578125" style="16" bestFit="1" customWidth="1"/>
    <col min="1652" max="1652" width="20" style="16" bestFit="1" customWidth="1"/>
    <col min="1653" max="1653" width="39.85546875" style="16" bestFit="1" customWidth="1"/>
    <col min="1654" max="1654" width="38.28515625" style="16" bestFit="1" customWidth="1"/>
    <col min="1655" max="1655" width="43" style="16" bestFit="1" customWidth="1"/>
    <col min="1656" max="1656" width="18.42578125" style="16" bestFit="1" customWidth="1"/>
    <col min="1657" max="1657" width="20" style="16" bestFit="1" customWidth="1"/>
    <col min="1658" max="1658" width="39.85546875" style="16" bestFit="1" customWidth="1"/>
    <col min="1659" max="1659" width="35.140625" style="16" bestFit="1" customWidth="1"/>
    <col min="1660" max="1660" width="43" style="16" bestFit="1" customWidth="1"/>
    <col min="1661" max="1661" width="17.5703125" style="16" bestFit="1" customWidth="1"/>
    <col min="1662" max="1662" width="20" style="16" bestFit="1" customWidth="1"/>
    <col min="1663" max="1663" width="39.85546875" style="16" bestFit="1" customWidth="1"/>
    <col min="1664" max="1664" width="34" style="16" bestFit="1" customWidth="1"/>
    <col min="1665" max="1665" width="43" style="16" bestFit="1" customWidth="1"/>
    <col min="1666" max="1666" width="18.42578125" style="16" bestFit="1" customWidth="1"/>
    <col min="1667" max="1667" width="20" style="16" bestFit="1" customWidth="1"/>
    <col min="1668" max="1668" width="39.85546875" style="16" bestFit="1" customWidth="1"/>
    <col min="1669" max="1669" width="35.7109375" style="16" bestFit="1" customWidth="1"/>
    <col min="1670" max="1670" width="43" style="16" bestFit="1" customWidth="1"/>
    <col min="1671" max="1671" width="17.42578125" style="16" bestFit="1" customWidth="1"/>
    <col min="1672" max="1672" width="20" style="16" bestFit="1" customWidth="1"/>
    <col min="1673" max="1673" width="39.85546875" style="16" bestFit="1" customWidth="1"/>
    <col min="1674" max="1674" width="34.85546875" style="16" bestFit="1" customWidth="1"/>
    <col min="1675" max="1675" width="43" style="16" bestFit="1" customWidth="1"/>
    <col min="1676" max="1676" width="17.42578125" style="16" bestFit="1" customWidth="1"/>
    <col min="1677" max="1677" width="39.85546875" style="16" bestFit="1" customWidth="1"/>
    <col min="1678" max="1678" width="26.140625" style="16" bestFit="1" customWidth="1"/>
    <col min="1679" max="1679" width="43" style="16" bestFit="1" customWidth="1"/>
    <col min="1680" max="1680" width="18.42578125" style="16" bestFit="1" customWidth="1"/>
    <col min="1681" max="1681" width="20" style="16" bestFit="1" customWidth="1"/>
    <col min="1682" max="1682" width="39.85546875" style="16" bestFit="1" customWidth="1"/>
    <col min="1683" max="1683" width="38.85546875" style="16" bestFit="1" customWidth="1"/>
    <col min="1684" max="1684" width="43" style="16" bestFit="1" customWidth="1"/>
    <col min="1685" max="1685" width="17.5703125" style="16" bestFit="1" customWidth="1"/>
    <col min="1686" max="1686" width="39.85546875" style="16" bestFit="1" customWidth="1"/>
    <col min="1687" max="1687" width="38" style="16" bestFit="1" customWidth="1"/>
    <col min="1688" max="1688" width="43" style="16" bestFit="1" customWidth="1"/>
    <col min="1689" max="1689" width="18.42578125" style="16" bestFit="1" customWidth="1"/>
    <col min="1690" max="1690" width="20" style="16" bestFit="1" customWidth="1"/>
    <col min="1691" max="1691" width="39.85546875" style="16" bestFit="1" customWidth="1"/>
    <col min="1692" max="1692" width="33.85546875" style="16" bestFit="1" customWidth="1"/>
    <col min="1693" max="1693" width="43" style="16" bestFit="1" customWidth="1"/>
    <col min="1694" max="1694" width="17.42578125" style="16" bestFit="1" customWidth="1"/>
    <col min="1695" max="1695" width="39.85546875" style="16" bestFit="1" customWidth="1"/>
    <col min="1696" max="1696" width="38.7109375" style="16" bestFit="1" customWidth="1"/>
    <col min="1697" max="1697" width="43" style="16" bestFit="1" customWidth="1"/>
    <col min="1698" max="1698" width="17.5703125" style="16" bestFit="1" customWidth="1"/>
    <col min="1699" max="1699" width="20" style="16" bestFit="1" customWidth="1"/>
    <col min="1700" max="1700" width="39.85546875" style="16" bestFit="1" customWidth="1"/>
    <col min="1701" max="1701" width="32.7109375" style="16" bestFit="1" customWidth="1"/>
    <col min="1702" max="1702" width="43" style="16" bestFit="1" customWidth="1"/>
    <col min="1703" max="1703" width="17.42578125" style="16" bestFit="1" customWidth="1"/>
    <col min="1704" max="1704" width="20" style="16" bestFit="1" customWidth="1"/>
    <col min="1705" max="1705" width="39.85546875" style="16" bestFit="1" customWidth="1"/>
    <col min="1706" max="1706" width="35" style="16" bestFit="1" customWidth="1"/>
    <col min="1707" max="1707" width="43" style="16" bestFit="1" customWidth="1"/>
    <col min="1708" max="1708" width="17.42578125" style="16" bestFit="1" customWidth="1"/>
    <col min="1709" max="1709" width="39.85546875" style="16" bestFit="1" customWidth="1"/>
    <col min="1710" max="1710" width="38" style="16" bestFit="1" customWidth="1"/>
    <col min="1711" max="1711" width="43" style="16" bestFit="1" customWidth="1"/>
    <col min="1712" max="1712" width="18.5703125" style="16" bestFit="1" customWidth="1"/>
    <col min="1713" max="1713" width="20" style="16" bestFit="1" customWidth="1"/>
    <col min="1714" max="1714" width="39.85546875" style="16" bestFit="1" customWidth="1"/>
    <col min="1715" max="1715" width="34.28515625" style="16" bestFit="1" customWidth="1"/>
    <col min="1716" max="1716" width="43" style="16" bestFit="1" customWidth="1"/>
    <col min="1717" max="1717" width="17.42578125" style="16" bestFit="1" customWidth="1"/>
    <col min="1718" max="1718" width="39.85546875" style="16" bestFit="1" customWidth="1"/>
    <col min="1719" max="1719" width="36.42578125" style="16" bestFit="1" customWidth="1"/>
    <col min="1720" max="1720" width="43" style="16" bestFit="1" customWidth="1"/>
    <col min="1721" max="1721" width="18.5703125" style="16" bestFit="1" customWidth="1"/>
    <col min="1722" max="1722" width="20" style="16" bestFit="1" customWidth="1"/>
    <col min="1723" max="1723" width="39.85546875" style="16" bestFit="1" customWidth="1"/>
    <col min="1724" max="1724" width="39.5703125" style="16" bestFit="1" customWidth="1"/>
    <col min="1725" max="1725" width="43" style="16" bestFit="1" customWidth="1"/>
    <col min="1726" max="1726" width="17.42578125" style="16" bestFit="1" customWidth="1"/>
    <col min="1727" max="1727" width="20" style="16" bestFit="1" customWidth="1"/>
    <col min="1728" max="1728" width="39.85546875" style="16" bestFit="1" customWidth="1"/>
    <col min="1729" max="1729" width="34.5703125" style="16" bestFit="1" customWidth="1"/>
    <col min="1730" max="1730" width="43" style="16" bestFit="1" customWidth="1"/>
    <col min="1731" max="1731" width="17.42578125" style="16" bestFit="1" customWidth="1"/>
    <col min="1732" max="1732" width="20" style="16" bestFit="1" customWidth="1"/>
    <col min="1733" max="1733" width="39.85546875" style="16" bestFit="1" customWidth="1"/>
    <col min="1734" max="1734" width="31.5703125" style="16" bestFit="1" customWidth="1"/>
    <col min="1735" max="1735" width="43" style="16" bestFit="1" customWidth="1"/>
    <col min="1736" max="1736" width="17.42578125" style="16" bestFit="1" customWidth="1"/>
    <col min="1737" max="1737" width="39.85546875" style="16" bestFit="1" customWidth="1"/>
    <col min="1738" max="1738" width="36.28515625" style="16" bestFit="1" customWidth="1"/>
    <col min="1739" max="1739" width="43" style="16" bestFit="1" customWidth="1"/>
    <col min="1740" max="1740" width="17.42578125" style="16" bestFit="1" customWidth="1"/>
    <col min="1741" max="1741" width="20" style="16" bestFit="1" customWidth="1"/>
    <col min="1742" max="1742" width="39.85546875" style="16" bestFit="1" customWidth="1"/>
    <col min="1743" max="1743" width="32.140625" style="16" bestFit="1" customWidth="1"/>
    <col min="1744" max="1744" width="43" style="16" bestFit="1" customWidth="1"/>
    <col min="1745" max="1745" width="17.42578125" style="16" bestFit="1" customWidth="1"/>
    <col min="1746" max="1746" width="39.85546875" style="16" bestFit="1" customWidth="1"/>
    <col min="1747" max="1747" width="34.28515625" style="16" bestFit="1" customWidth="1"/>
    <col min="1748" max="1748" width="43" style="16" bestFit="1" customWidth="1"/>
    <col min="1749" max="1749" width="17.42578125" style="16" bestFit="1" customWidth="1"/>
    <col min="1750" max="1750" width="20" style="16" bestFit="1" customWidth="1"/>
    <col min="1751" max="1751" width="39.85546875" style="16" bestFit="1" customWidth="1"/>
    <col min="1752" max="1752" width="39.7109375" style="16" bestFit="1" customWidth="1"/>
    <col min="1753" max="1753" width="43" style="16" bestFit="1" customWidth="1"/>
    <col min="1754" max="1754" width="17.5703125" style="16" bestFit="1" customWidth="1"/>
    <col min="1755" max="1755" width="20" style="16" bestFit="1" customWidth="1"/>
    <col min="1756" max="1756" width="39.85546875" style="16" bestFit="1" customWidth="1"/>
    <col min="1757" max="1757" width="37" style="16" bestFit="1" customWidth="1"/>
    <col min="1758" max="1758" width="43" style="16" bestFit="1" customWidth="1"/>
    <col min="1759" max="1759" width="17.42578125" style="16" bestFit="1" customWidth="1"/>
    <col min="1760" max="1760" width="20" style="16" bestFit="1" customWidth="1"/>
    <col min="1761" max="1761" width="39.85546875" style="16" bestFit="1" customWidth="1"/>
    <col min="1762" max="1762" width="42.5703125" style="16" bestFit="1" customWidth="1"/>
    <col min="1763" max="1763" width="43" style="16" bestFit="1" customWidth="1"/>
    <col min="1764" max="1764" width="17.5703125" style="16" bestFit="1" customWidth="1"/>
    <col min="1765" max="1765" width="39.85546875" style="16" bestFit="1" customWidth="1"/>
    <col min="1766" max="1766" width="28.42578125" style="16" bestFit="1" customWidth="1"/>
    <col min="1767" max="1767" width="43" style="16" bestFit="1" customWidth="1"/>
    <col min="1768" max="1768" width="18.42578125" style="16" bestFit="1" customWidth="1"/>
    <col min="1769" max="1769" width="20" style="16" bestFit="1" customWidth="1"/>
    <col min="1770" max="1770" width="39.85546875" style="16" bestFit="1" customWidth="1"/>
    <col min="1771" max="1771" width="37.5703125" style="16" bestFit="1" customWidth="1"/>
    <col min="1772" max="1772" width="43" style="16" bestFit="1" customWidth="1"/>
    <col min="1773" max="1773" width="17.42578125" style="16" bestFit="1" customWidth="1"/>
    <col min="1774" max="1774" width="20" style="16" bestFit="1" customWidth="1"/>
    <col min="1775" max="1775" width="39.85546875" style="16" bestFit="1" customWidth="1"/>
    <col min="1776" max="1776" width="25.85546875" style="16" bestFit="1" customWidth="1"/>
    <col min="1777" max="1777" width="43" style="16" bestFit="1" customWidth="1"/>
    <col min="1778" max="1778" width="17.42578125" style="16" bestFit="1" customWidth="1"/>
    <col min="1779" max="1779" width="20" style="16" bestFit="1" customWidth="1"/>
    <col min="1780" max="1780" width="39.85546875" style="16" bestFit="1" customWidth="1"/>
    <col min="1781" max="1781" width="34.42578125" style="16" bestFit="1" customWidth="1"/>
    <col min="1782" max="1782" width="43" style="16" bestFit="1" customWidth="1"/>
    <col min="1783" max="1783" width="17.42578125" style="16" bestFit="1" customWidth="1"/>
    <col min="1784" max="1784" width="39.85546875" style="16" bestFit="1" customWidth="1"/>
    <col min="1785" max="1785" width="38.28515625" style="16" bestFit="1" customWidth="1"/>
    <col min="1786" max="1786" width="43" style="16" bestFit="1" customWidth="1"/>
    <col min="1787" max="1787" width="18.42578125" style="16" bestFit="1" customWidth="1"/>
    <col min="1788" max="1788" width="20" style="16" bestFit="1" customWidth="1"/>
    <col min="1789" max="1789" width="39.85546875" style="16" bestFit="1" customWidth="1"/>
    <col min="1790" max="1790" width="38.42578125" style="16" bestFit="1" customWidth="1"/>
    <col min="1791" max="1791" width="43" style="16" bestFit="1" customWidth="1"/>
    <col min="1792" max="1792" width="17.28515625" style="16" bestFit="1" customWidth="1"/>
    <col min="1793" max="1793" width="20" style="16" bestFit="1" customWidth="1"/>
    <col min="1794" max="1794" width="39.85546875" style="16" bestFit="1" customWidth="1"/>
    <col min="1795" max="1795" width="40" style="16" bestFit="1" customWidth="1"/>
    <col min="1796" max="1796" width="43" style="16" bestFit="1" customWidth="1"/>
    <col min="1797" max="1797" width="18.42578125" style="16" bestFit="1" customWidth="1"/>
    <col min="1798" max="1798" width="20" style="16" bestFit="1" customWidth="1"/>
    <col min="1799" max="1799" width="39.85546875" style="16" bestFit="1" customWidth="1"/>
    <col min="1800" max="1800" width="37.42578125" style="16" bestFit="1" customWidth="1"/>
    <col min="1801" max="1801" width="43" style="16" bestFit="1" customWidth="1"/>
    <col min="1802" max="1802" width="17.5703125" style="16" bestFit="1" customWidth="1"/>
    <col min="1803" max="1803" width="20" style="16" bestFit="1" customWidth="1"/>
    <col min="1804" max="1804" width="39.85546875" style="16" bestFit="1" customWidth="1"/>
    <col min="1805" max="1805" width="38.140625" style="16" bestFit="1" customWidth="1"/>
    <col min="1806" max="1806" width="43" style="16" bestFit="1" customWidth="1"/>
    <col min="1807" max="1807" width="17.42578125" style="16" bestFit="1" customWidth="1"/>
    <col min="1808" max="1808" width="20" style="16" bestFit="1" customWidth="1"/>
    <col min="1809" max="1809" width="39.85546875" style="16" bestFit="1" customWidth="1"/>
    <col min="1810" max="1810" width="34.85546875" style="16" bestFit="1" customWidth="1"/>
    <col min="1811" max="1811" width="43" style="16" bestFit="1" customWidth="1"/>
    <col min="1812" max="1812" width="17.5703125" style="16" bestFit="1" customWidth="1"/>
    <col min="1813" max="1813" width="20" style="16" bestFit="1" customWidth="1"/>
    <col min="1814" max="1814" width="39.85546875" style="16" bestFit="1" customWidth="1"/>
    <col min="1815" max="1815" width="39.7109375" style="16" bestFit="1" customWidth="1"/>
    <col min="1816" max="1816" width="43" style="16" bestFit="1" customWidth="1"/>
    <col min="1817" max="1817" width="17.42578125" style="16" bestFit="1" customWidth="1"/>
    <col min="1818" max="1818" width="20" style="16" bestFit="1" customWidth="1"/>
    <col min="1819" max="1819" width="39.85546875" style="16" bestFit="1" customWidth="1"/>
    <col min="1820" max="1820" width="34.85546875" style="16" bestFit="1" customWidth="1"/>
    <col min="1821" max="1821" width="43" style="16" bestFit="1" customWidth="1"/>
    <col min="1822" max="1822" width="17.42578125" style="16" bestFit="1" customWidth="1"/>
    <col min="1823" max="1823" width="20" style="16" bestFit="1" customWidth="1"/>
    <col min="1824" max="1824" width="39.85546875" style="16" bestFit="1" customWidth="1"/>
    <col min="1825" max="1825" width="42.5703125" style="16" bestFit="1" customWidth="1"/>
    <col min="1826" max="1826" width="43" style="16" bestFit="1" customWidth="1"/>
    <col min="1827" max="1827" width="17.5703125" style="16" bestFit="1" customWidth="1"/>
    <col min="1828" max="1828" width="39.85546875" style="16" bestFit="1" customWidth="1"/>
    <col min="1829" max="1829" width="36" style="16" bestFit="1" customWidth="1"/>
    <col min="1830" max="1830" width="43" style="16" bestFit="1" customWidth="1"/>
    <col min="1831" max="1831" width="17.42578125" style="16" bestFit="1" customWidth="1"/>
    <col min="1832" max="1832" width="20" style="16" bestFit="1" customWidth="1"/>
    <col min="1833" max="1834" width="39.85546875" style="16" bestFit="1" customWidth="1"/>
    <col min="1835" max="1835" width="43" style="16" bestFit="1" customWidth="1"/>
    <col min="1836" max="1836" width="17.5703125" style="16" bestFit="1" customWidth="1"/>
    <col min="1837" max="1837" width="20" style="16" bestFit="1" customWidth="1"/>
    <col min="1838" max="1838" width="39.85546875" style="16" bestFit="1" customWidth="1"/>
    <col min="1839" max="1839" width="28.42578125" style="16" bestFit="1" customWidth="1"/>
    <col min="1840" max="1840" width="43" style="16" bestFit="1" customWidth="1"/>
    <col min="1841" max="1841" width="18.42578125" style="16" bestFit="1" customWidth="1"/>
    <col min="1842" max="1842" width="39.85546875" style="16" bestFit="1" customWidth="1"/>
    <col min="1843" max="1843" width="37.42578125" style="16" bestFit="1" customWidth="1"/>
    <col min="1844" max="1844" width="43" style="16" bestFit="1" customWidth="1"/>
    <col min="1845" max="1845" width="17.5703125" style="16" bestFit="1" customWidth="1"/>
    <col min="1846" max="1846" width="20" style="16" bestFit="1" customWidth="1"/>
    <col min="1847" max="1847" width="39.85546875" style="16" bestFit="1" customWidth="1"/>
    <col min="1848" max="1848" width="32.140625" style="16" bestFit="1" customWidth="1"/>
    <col min="1849" max="1849" width="43" style="16" bestFit="1" customWidth="1"/>
    <col min="1850" max="1850" width="17.42578125" style="16" bestFit="1" customWidth="1"/>
    <col min="1851" max="1851" width="20" style="16" bestFit="1" customWidth="1"/>
    <col min="1852" max="1852" width="39.85546875" style="16" bestFit="1" customWidth="1"/>
    <col min="1853" max="1853" width="33.85546875" style="16" bestFit="1" customWidth="1"/>
    <col min="1854" max="1854" width="43" style="16" bestFit="1" customWidth="1"/>
    <col min="1855" max="1855" width="17.42578125" style="16" bestFit="1" customWidth="1"/>
    <col min="1856" max="1856" width="20" style="16" bestFit="1" customWidth="1"/>
    <col min="1857" max="1857" width="39.85546875" style="16" bestFit="1" customWidth="1"/>
    <col min="1858" max="1858" width="36.7109375" style="16" bestFit="1" customWidth="1"/>
    <col min="1859" max="1859" width="43" style="16" bestFit="1" customWidth="1"/>
    <col min="1860" max="1860" width="17.5703125" style="16" bestFit="1" customWidth="1"/>
    <col min="1861" max="1861" width="20" style="16" bestFit="1" customWidth="1"/>
    <col min="1862" max="1862" width="39.85546875" style="16" bestFit="1" customWidth="1"/>
    <col min="1863" max="1863" width="37.85546875" style="16" bestFit="1" customWidth="1"/>
    <col min="1864" max="1864" width="43" style="16" bestFit="1" customWidth="1"/>
    <col min="1865" max="1865" width="17.28515625" style="16" bestFit="1" customWidth="1"/>
    <col min="1866" max="1866" width="20" style="16" bestFit="1" customWidth="1"/>
    <col min="1867" max="1867" width="39.85546875" style="16" bestFit="1" customWidth="1"/>
    <col min="1868" max="1868" width="38.85546875" style="16" bestFit="1" customWidth="1"/>
    <col min="1869" max="1869" width="43" style="16" bestFit="1" customWidth="1"/>
    <col min="1870" max="1870" width="17.42578125" style="16" bestFit="1" customWidth="1"/>
    <col min="1871" max="1871" width="20" style="16" bestFit="1" customWidth="1"/>
    <col min="1872" max="1872" width="39.85546875" style="16" bestFit="1" customWidth="1"/>
    <col min="1873" max="1873" width="41.140625" style="16" bestFit="1" customWidth="1"/>
    <col min="1874" max="1874" width="43" style="16" bestFit="1" customWidth="1"/>
    <col min="1875" max="1875" width="17.42578125" style="16" bestFit="1" customWidth="1"/>
    <col min="1876" max="1876" width="20" style="16" bestFit="1" customWidth="1"/>
    <col min="1877" max="1877" width="39.85546875" style="16" bestFit="1" customWidth="1"/>
    <col min="1878" max="1878" width="39.7109375" style="16" bestFit="1" customWidth="1"/>
    <col min="1879" max="1879" width="43" style="16" bestFit="1" customWidth="1"/>
    <col min="1880" max="1880" width="18.42578125" style="16" bestFit="1" customWidth="1"/>
    <col min="1881" max="1881" width="20" style="16" bestFit="1" customWidth="1"/>
    <col min="1882" max="1882" width="39.85546875" style="16" bestFit="1" customWidth="1"/>
    <col min="1883" max="1883" width="31.7109375" style="16" bestFit="1" customWidth="1"/>
    <col min="1884" max="1884" width="43" style="16" bestFit="1" customWidth="1"/>
    <col min="1885" max="1885" width="17.42578125" style="16" bestFit="1" customWidth="1"/>
    <col min="1886" max="1886" width="20" style="16" bestFit="1" customWidth="1"/>
    <col min="1887" max="1887" width="39.85546875" style="16" bestFit="1" customWidth="1"/>
    <col min="1888" max="1888" width="38" style="16" bestFit="1" customWidth="1"/>
    <col min="1889" max="1889" width="43" style="16" bestFit="1" customWidth="1"/>
    <col min="1890" max="1890" width="17.42578125" style="16" bestFit="1" customWidth="1"/>
    <col min="1891" max="1891" width="39.85546875" style="16" bestFit="1" customWidth="1"/>
    <col min="1892" max="1892" width="33.5703125" style="16" bestFit="1" customWidth="1"/>
    <col min="1893" max="1893" width="43" style="16" bestFit="1" customWidth="1"/>
    <col min="1894" max="1894" width="18.5703125" style="16" bestFit="1" customWidth="1"/>
    <col min="1895" max="1895" width="39.85546875" style="16" bestFit="1" customWidth="1"/>
    <col min="1896" max="1896" width="36" style="16" bestFit="1" customWidth="1"/>
    <col min="1897" max="1897" width="43" style="16" bestFit="1" customWidth="1"/>
    <col min="1898" max="1898" width="18.28515625" style="16" bestFit="1" customWidth="1"/>
    <col min="1899" max="1899" width="39.85546875" style="16" bestFit="1" customWidth="1"/>
    <col min="1900" max="1900" width="26.7109375" style="16" bestFit="1" customWidth="1"/>
    <col min="1901" max="1901" width="43" style="16" bestFit="1" customWidth="1"/>
    <col min="1902" max="1902" width="17.28515625" style="16" bestFit="1" customWidth="1"/>
    <col min="1903" max="1903" width="20" style="16" bestFit="1" customWidth="1"/>
    <col min="1904" max="1904" width="39.85546875" style="16" bestFit="1" customWidth="1"/>
    <col min="1905" max="1905" width="41.140625" style="16" bestFit="1" customWidth="1"/>
    <col min="1906" max="1906" width="43" style="16" bestFit="1" customWidth="1"/>
    <col min="1907" max="1907" width="17.5703125" style="16" bestFit="1" customWidth="1"/>
    <col min="1908" max="1908" width="39.85546875" style="16" bestFit="1" customWidth="1"/>
    <col min="1909" max="1909" width="38.42578125" style="16" bestFit="1" customWidth="1"/>
    <col min="1910" max="1910" width="43" style="16" bestFit="1" customWidth="1"/>
    <col min="1911" max="1911" width="17.5703125" style="16" bestFit="1" customWidth="1"/>
    <col min="1912" max="1912" width="39.85546875" style="16" bestFit="1" customWidth="1"/>
    <col min="1913" max="1913" width="35.85546875" style="16" bestFit="1" customWidth="1"/>
    <col min="1914" max="1914" width="43" style="16" bestFit="1" customWidth="1"/>
    <col min="1915" max="1915" width="17.5703125" style="16" bestFit="1" customWidth="1"/>
    <col min="1916" max="1916" width="20" style="16" bestFit="1" customWidth="1"/>
    <col min="1917" max="1917" width="39.85546875" style="16" bestFit="1" customWidth="1"/>
    <col min="1918" max="1918" width="30.7109375" style="16" bestFit="1" customWidth="1"/>
    <col min="1919" max="1919" width="43" style="16" bestFit="1" customWidth="1"/>
    <col min="1920" max="1920" width="17.5703125" style="16" bestFit="1" customWidth="1"/>
    <col min="1921" max="1921" width="20" style="16" bestFit="1" customWidth="1"/>
    <col min="1922" max="1922" width="39.85546875" style="16" bestFit="1" customWidth="1"/>
    <col min="1923" max="1923" width="39.7109375" style="16" bestFit="1" customWidth="1"/>
    <col min="1924" max="1924" width="43" style="16" bestFit="1" customWidth="1"/>
    <col min="1925" max="1925" width="17.5703125" style="16" bestFit="1" customWidth="1"/>
    <col min="1926" max="1926" width="20" style="16" bestFit="1" customWidth="1"/>
    <col min="1927" max="1927" width="39.85546875" style="16" bestFit="1" customWidth="1"/>
    <col min="1928" max="1928" width="37" style="16" bestFit="1" customWidth="1"/>
    <col min="1929" max="1929" width="43" style="16" bestFit="1" customWidth="1"/>
    <col min="1930" max="1930" width="17.5703125" style="16" bestFit="1" customWidth="1"/>
    <col min="1931" max="1931" width="39.85546875" style="16" bestFit="1" customWidth="1"/>
    <col min="1932" max="1932" width="37.85546875" style="16" bestFit="1" customWidth="1"/>
    <col min="1933" max="1933" width="43" style="16" bestFit="1" customWidth="1"/>
    <col min="1934" max="1934" width="17.5703125" style="16" bestFit="1" customWidth="1"/>
    <col min="1935" max="1935" width="39.85546875" style="16" bestFit="1" customWidth="1"/>
    <col min="1936" max="1936" width="36" style="16" bestFit="1" customWidth="1"/>
    <col min="1937" max="1937" width="43" style="16" bestFit="1" customWidth="1"/>
    <col min="1938" max="1938" width="18.28515625" style="16" bestFit="1" customWidth="1"/>
    <col min="1939" max="1939" width="20" style="16" bestFit="1" customWidth="1"/>
    <col min="1940" max="1940" width="39.85546875" style="16" bestFit="1" customWidth="1"/>
    <col min="1941" max="1941" width="36.7109375" style="16" bestFit="1" customWidth="1"/>
    <col min="1942" max="1942" width="43" style="16" bestFit="1" customWidth="1"/>
    <col min="1943" max="1943" width="17.42578125" style="16" bestFit="1" customWidth="1"/>
    <col min="1944" max="1944" width="39.85546875" style="16" bestFit="1" customWidth="1"/>
    <col min="1945" max="1945" width="38.28515625" style="16" bestFit="1" customWidth="1"/>
    <col min="1946" max="1946" width="43" style="16" bestFit="1" customWidth="1"/>
    <col min="1947" max="1947" width="18.5703125" style="16" bestFit="1" customWidth="1"/>
    <col min="1948" max="1948" width="20" style="16" bestFit="1" customWidth="1"/>
    <col min="1949" max="1949" width="39.85546875" style="16" bestFit="1" customWidth="1"/>
    <col min="1950" max="1950" width="39" style="16" bestFit="1" customWidth="1"/>
    <col min="1951" max="1951" width="43" style="16" bestFit="1" customWidth="1"/>
    <col min="1952" max="1952" width="17.42578125" style="16" bestFit="1" customWidth="1"/>
    <col min="1953" max="1953" width="39.85546875" style="16" bestFit="1" customWidth="1"/>
    <col min="1954" max="1954" width="33.5703125" style="16" bestFit="1" customWidth="1"/>
    <col min="1955" max="1955" width="43" style="16" bestFit="1" customWidth="1"/>
    <col min="1956" max="1956" width="17.28515625" style="16" bestFit="1" customWidth="1"/>
    <col min="1957" max="1957" width="20" style="16" bestFit="1" customWidth="1"/>
    <col min="1958" max="1958" width="39.85546875" style="16" bestFit="1" customWidth="1"/>
    <col min="1959" max="1959" width="35.85546875" style="16" bestFit="1" customWidth="1"/>
    <col min="1960" max="1960" width="43" style="16" bestFit="1" customWidth="1"/>
    <col min="1961" max="1961" width="17.42578125" style="16" bestFit="1" customWidth="1"/>
    <col min="1962" max="1962" width="39.85546875" style="16" bestFit="1" customWidth="1"/>
    <col min="1963" max="1963" width="32.42578125" style="16" bestFit="1" customWidth="1"/>
    <col min="1964" max="1964" width="43" style="16" bestFit="1" customWidth="1"/>
    <col min="1965" max="1965" width="17.28515625" style="16" bestFit="1" customWidth="1"/>
    <col min="1966" max="1966" width="20" style="16" bestFit="1" customWidth="1"/>
    <col min="1967" max="1967" width="39.85546875" style="16" bestFit="1" customWidth="1"/>
    <col min="1968" max="1968" width="29.140625" style="16" bestFit="1" customWidth="1"/>
    <col min="1969" max="1969" width="43" style="16" bestFit="1" customWidth="1"/>
    <col min="1970" max="1970" width="17.5703125" style="16" bestFit="1" customWidth="1"/>
    <col min="1971" max="1971" width="39.85546875" style="16" bestFit="1" customWidth="1"/>
    <col min="1972" max="1972" width="34" style="16" bestFit="1" customWidth="1"/>
    <col min="1973" max="1973" width="43" style="16" bestFit="1" customWidth="1"/>
    <col min="1974" max="1974" width="17.42578125" style="16" bestFit="1" customWidth="1"/>
    <col min="1975" max="1975" width="20" style="16" bestFit="1" customWidth="1"/>
    <col min="1976" max="1976" width="39.85546875" style="16" bestFit="1" customWidth="1"/>
    <col min="1977" max="1977" width="30.85546875" style="16" bestFit="1" customWidth="1"/>
    <col min="1978" max="1978" width="43" style="16" bestFit="1" customWidth="1"/>
    <col min="1979" max="1979" width="17.42578125" style="16" bestFit="1" customWidth="1"/>
    <col min="1980" max="1980" width="20" style="16" bestFit="1" customWidth="1"/>
    <col min="1981" max="1981" width="39.85546875" style="16" bestFit="1" customWidth="1"/>
    <col min="1982" max="1982" width="39.140625" style="16" bestFit="1" customWidth="1"/>
    <col min="1983" max="1983" width="43" style="16" bestFit="1" customWidth="1"/>
    <col min="1984" max="1984" width="17.42578125" style="16" bestFit="1" customWidth="1"/>
    <col min="1985" max="1985" width="39.85546875" style="16" bestFit="1" customWidth="1"/>
    <col min="1986" max="1986" width="29" style="16" bestFit="1" customWidth="1"/>
    <col min="1987" max="1987" width="43" style="16" bestFit="1" customWidth="1"/>
    <col min="1988" max="1988" width="17.5703125" style="16" bestFit="1" customWidth="1"/>
    <col min="1989" max="1989" width="39.85546875" style="16" bestFit="1" customWidth="1"/>
    <col min="1990" max="1990" width="40.42578125" style="16" bestFit="1" customWidth="1"/>
    <col min="1991" max="1991" width="43" style="16" bestFit="1" customWidth="1"/>
    <col min="1992" max="1992" width="18.28515625" style="16" bestFit="1" customWidth="1"/>
    <col min="1993" max="1993" width="20" style="16" bestFit="1" customWidth="1"/>
    <col min="1994" max="1994" width="39.85546875" style="16" bestFit="1" customWidth="1"/>
    <col min="1995" max="1995" width="27.42578125" style="16" bestFit="1" customWidth="1"/>
    <col min="1996" max="1996" width="43" style="16" bestFit="1" customWidth="1"/>
    <col min="1997" max="1997" width="17.5703125" style="16" bestFit="1" customWidth="1"/>
    <col min="1998" max="1998" width="20" style="16" bestFit="1" customWidth="1"/>
    <col min="1999" max="1999" width="39.85546875" style="16" bestFit="1" customWidth="1"/>
    <col min="2000" max="2000" width="40" style="16" bestFit="1" customWidth="1"/>
    <col min="2001" max="2001" width="43" style="16" bestFit="1" customWidth="1"/>
    <col min="2002" max="2002" width="17.5703125" style="16" bestFit="1" customWidth="1"/>
    <col min="2003" max="2003" width="20" style="16" bestFit="1" customWidth="1"/>
    <col min="2004" max="2004" width="39.85546875" style="16" bestFit="1" customWidth="1"/>
    <col min="2005" max="2005" width="37.5703125" style="16" bestFit="1" customWidth="1"/>
    <col min="2006" max="2006" width="43" style="16" bestFit="1" customWidth="1"/>
    <col min="2007" max="2007" width="17.42578125" style="16" bestFit="1" customWidth="1"/>
    <col min="2008" max="2008" width="20" style="16" bestFit="1" customWidth="1"/>
    <col min="2009" max="2009" width="39.85546875" style="16" bestFit="1" customWidth="1"/>
    <col min="2010" max="2010" width="32.140625" style="16" bestFit="1" customWidth="1"/>
    <col min="2011" max="2011" width="43" style="16" bestFit="1" customWidth="1"/>
    <col min="2012" max="2012" width="17.5703125" style="16" bestFit="1" customWidth="1"/>
    <col min="2013" max="2013" width="20" style="16" bestFit="1" customWidth="1"/>
    <col min="2014" max="2014" width="39.85546875" style="16" bestFit="1" customWidth="1"/>
    <col min="2015" max="2015" width="36.42578125" style="16" bestFit="1" customWidth="1"/>
    <col min="2016" max="2016" width="43" style="16" bestFit="1" customWidth="1"/>
    <col min="2017" max="2017" width="17.5703125" style="16" bestFit="1" customWidth="1"/>
    <col min="2018" max="2018" width="39.85546875" style="16" bestFit="1" customWidth="1"/>
    <col min="2019" max="2019" width="33.5703125" style="16" bestFit="1" customWidth="1"/>
    <col min="2020" max="2020" width="43" style="16" bestFit="1" customWidth="1"/>
    <col min="2021" max="2021" width="18.42578125" style="16" bestFit="1" customWidth="1"/>
    <col min="2022" max="2022" width="20" style="16" bestFit="1" customWidth="1"/>
    <col min="2023" max="2023" width="39.85546875" style="16" bestFit="1" customWidth="1"/>
    <col min="2024" max="2024" width="39" style="16" bestFit="1" customWidth="1"/>
    <col min="2025" max="2025" width="43" style="16" bestFit="1" customWidth="1"/>
    <col min="2026" max="2026" width="17.42578125" style="16" bestFit="1" customWidth="1"/>
    <col min="2027" max="2027" width="20" style="16" bestFit="1" customWidth="1"/>
    <col min="2028" max="2028" width="39.85546875" style="16" bestFit="1" customWidth="1"/>
    <col min="2029" max="2029" width="39.42578125" style="16" bestFit="1" customWidth="1"/>
    <col min="2030" max="2030" width="43" style="16" bestFit="1" customWidth="1"/>
    <col min="2031" max="2031" width="17.42578125" style="16" bestFit="1" customWidth="1"/>
    <col min="2032" max="2032" width="39.85546875" style="16" bestFit="1" customWidth="1"/>
    <col min="2033" max="2033" width="29.5703125" style="16" bestFit="1" customWidth="1"/>
    <col min="2034" max="2034" width="43" style="16" bestFit="1" customWidth="1"/>
    <col min="2035" max="2035" width="17.42578125" style="16" bestFit="1" customWidth="1"/>
    <col min="2036" max="2036" width="39.85546875" style="16" bestFit="1" customWidth="1"/>
    <col min="2037" max="2037" width="38.5703125" style="16" bestFit="1" customWidth="1"/>
    <col min="2038" max="2038" width="43" style="16" bestFit="1" customWidth="1"/>
    <col min="2039" max="2039" width="17.42578125" style="16" bestFit="1" customWidth="1"/>
    <col min="2040" max="2040" width="20" style="16" bestFit="1" customWidth="1"/>
    <col min="2041" max="2041" width="39.85546875" style="16" bestFit="1" customWidth="1"/>
    <col min="2042" max="2042" width="38.42578125" style="16" bestFit="1" customWidth="1"/>
    <col min="2043" max="2043" width="43" style="16" bestFit="1" customWidth="1"/>
    <col min="2044" max="2044" width="18.42578125" style="16" bestFit="1" customWidth="1"/>
    <col min="2045" max="2045" width="20" style="16" bestFit="1" customWidth="1"/>
    <col min="2046" max="2046" width="39.85546875" style="16" bestFit="1" customWidth="1"/>
    <col min="2047" max="2047" width="36.42578125" style="16" bestFit="1" customWidth="1"/>
    <col min="2048" max="2048" width="43" style="16" bestFit="1" customWidth="1"/>
    <col min="2049" max="2049" width="17.5703125" style="16" bestFit="1" customWidth="1"/>
    <col min="2050" max="2050" width="20" style="16" bestFit="1" customWidth="1"/>
    <col min="2051" max="2051" width="39.85546875" style="16" bestFit="1" customWidth="1"/>
    <col min="2052" max="2052" width="37.28515625" style="16" bestFit="1" customWidth="1"/>
    <col min="2053" max="2053" width="43" style="16" bestFit="1" customWidth="1"/>
    <col min="2054" max="2054" width="18.42578125" style="16" bestFit="1" customWidth="1"/>
    <col min="2055" max="2055" width="20" style="16" bestFit="1" customWidth="1"/>
    <col min="2056" max="2056" width="39.85546875" style="16" bestFit="1" customWidth="1"/>
    <col min="2057" max="2057" width="35.7109375" style="16" bestFit="1" customWidth="1"/>
    <col min="2058" max="2058" width="43" style="16" bestFit="1" customWidth="1"/>
    <col min="2059" max="2059" width="17.5703125" style="16" bestFit="1" customWidth="1"/>
    <col min="2060" max="2060" width="20" style="16" bestFit="1" customWidth="1"/>
    <col min="2061" max="2061" width="39.85546875" style="16" bestFit="1" customWidth="1"/>
    <col min="2062" max="2062" width="31.5703125" style="16" bestFit="1" customWidth="1"/>
    <col min="2063" max="2063" width="43" style="16" bestFit="1" customWidth="1"/>
    <col min="2064" max="2064" width="17.42578125" style="16" bestFit="1" customWidth="1"/>
    <col min="2065" max="2065" width="20" style="16" bestFit="1" customWidth="1"/>
    <col min="2066" max="2066" width="12.5703125" style="16" bestFit="1" customWidth="1"/>
    <col min="2067" max="16384" width="11.42578125" style="16"/>
  </cols>
  <sheetData>
    <row r="3" spans="2:5">
      <c r="B3" s="17" t="s">
        <v>32</v>
      </c>
      <c r="C3" s="17" t="s">
        <v>24</v>
      </c>
      <c r="D3" s="17" t="s">
        <v>23</v>
      </c>
      <c r="E3" s="17" t="s">
        <v>1498</v>
      </c>
    </row>
    <row r="4" spans="2:5">
      <c r="B4" s="16" t="s">
        <v>314</v>
      </c>
      <c r="C4" s="16" t="s">
        <v>312</v>
      </c>
      <c r="D4" s="16" t="s">
        <v>311</v>
      </c>
      <c r="E4" s="16" t="s">
        <v>48</v>
      </c>
    </row>
    <row r="5" spans="2:5">
      <c r="B5" s="16" t="s">
        <v>157</v>
      </c>
      <c r="C5" s="16" t="s">
        <v>155</v>
      </c>
      <c r="D5" s="16" t="s">
        <v>154</v>
      </c>
      <c r="E5" s="16" t="s">
        <v>48</v>
      </c>
    </row>
    <row r="6" spans="2:5">
      <c r="B6" s="16" t="s">
        <v>152</v>
      </c>
      <c r="C6" s="16" t="s">
        <v>150</v>
      </c>
      <c r="D6" s="16" t="s">
        <v>149</v>
      </c>
      <c r="E6" s="16" t="s">
        <v>48</v>
      </c>
    </row>
    <row r="7" spans="2:5">
      <c r="B7" s="16" t="s">
        <v>252</v>
      </c>
      <c r="C7" s="16" t="s">
        <v>249</v>
      </c>
      <c r="D7" s="16" t="s">
        <v>248</v>
      </c>
      <c r="E7" s="16" t="s">
        <v>48</v>
      </c>
    </row>
    <row r="8" spans="2:5">
      <c r="B8" s="16" t="s">
        <v>51</v>
      </c>
      <c r="C8" s="16" t="s">
        <v>45</v>
      </c>
      <c r="D8" s="16" t="s">
        <v>44</v>
      </c>
      <c r="E8" s="16" t="s">
        <v>48</v>
      </c>
    </row>
    <row r="9" spans="2:5">
      <c r="B9" s="16" t="s">
        <v>257</v>
      </c>
      <c r="C9" s="16" t="s">
        <v>255</v>
      </c>
      <c r="D9" s="16" t="s">
        <v>254</v>
      </c>
      <c r="E9" s="16" t="s">
        <v>48</v>
      </c>
    </row>
    <row r="10" spans="2:5">
      <c r="B10" s="16" t="s">
        <v>131</v>
      </c>
      <c r="C10" s="16" t="s">
        <v>134</v>
      </c>
      <c r="D10" s="16" t="s">
        <v>126</v>
      </c>
      <c r="E10" s="16" t="s">
        <v>129</v>
      </c>
    </row>
    <row r="11" spans="2:5">
      <c r="C11" s="16" t="s">
        <v>127</v>
      </c>
      <c r="D11" s="16" t="s">
        <v>126</v>
      </c>
      <c r="E11" s="16" t="s">
        <v>129</v>
      </c>
    </row>
    <row r="12" spans="2:5">
      <c r="C12" s="16" t="s">
        <v>138</v>
      </c>
      <c r="D12" s="16" t="s">
        <v>126</v>
      </c>
      <c r="E12" s="16" t="s">
        <v>129</v>
      </c>
    </row>
    <row r="13" spans="2:5">
      <c r="B13" s="16" t="s">
        <v>263</v>
      </c>
      <c r="C13" s="16" t="s">
        <v>261</v>
      </c>
      <c r="D13" s="16" t="s">
        <v>260</v>
      </c>
      <c r="E13" s="16" t="s">
        <v>48</v>
      </c>
    </row>
    <row r="14" spans="2:5">
      <c r="B14" s="16" t="s">
        <v>267</v>
      </c>
      <c r="C14" s="16" t="s">
        <v>266</v>
      </c>
      <c r="D14" s="16" t="s">
        <v>265</v>
      </c>
      <c r="E14" s="16" t="s">
        <v>48</v>
      </c>
    </row>
    <row r="15" spans="2:5">
      <c r="B15" s="16" t="s">
        <v>272</v>
      </c>
      <c r="C15" s="16" t="s">
        <v>270</v>
      </c>
      <c r="D15" s="16" t="s">
        <v>269</v>
      </c>
      <c r="E15" s="16" t="s">
        <v>48</v>
      </c>
    </row>
    <row r="16" spans="2:5">
      <c r="B16" s="16" t="s">
        <v>277</v>
      </c>
      <c r="C16" s="16" t="s">
        <v>275</v>
      </c>
      <c r="D16" s="16" t="s">
        <v>274</v>
      </c>
      <c r="E16" s="16" t="s">
        <v>48</v>
      </c>
    </row>
    <row r="17" spans="2:5">
      <c r="C17" s="16" t="s">
        <v>279</v>
      </c>
      <c r="D17" s="16" t="s">
        <v>274</v>
      </c>
      <c r="E17" s="16" t="s">
        <v>48</v>
      </c>
    </row>
    <row r="18" spans="2:5">
      <c r="B18" s="16" t="s">
        <v>319</v>
      </c>
      <c r="C18" s="16" t="s">
        <v>317</v>
      </c>
      <c r="D18" s="16" t="s">
        <v>316</v>
      </c>
      <c r="E18" s="16" t="s">
        <v>48</v>
      </c>
    </row>
    <row r="19" spans="2:5">
      <c r="B19" s="16" t="s">
        <v>285</v>
      </c>
      <c r="C19" s="16" t="s">
        <v>283</v>
      </c>
      <c r="D19" s="16" t="s">
        <v>282</v>
      </c>
      <c r="E19" s="16" t="s">
        <v>48</v>
      </c>
    </row>
    <row r="20" spans="2:5">
      <c r="B20" s="16" t="s">
        <v>287</v>
      </c>
      <c r="C20" s="16" t="s">
        <v>283</v>
      </c>
      <c r="D20" s="16" t="s">
        <v>282</v>
      </c>
      <c r="E20" s="16" t="s">
        <v>48</v>
      </c>
    </row>
    <row r="21" spans="2:5">
      <c r="B21" s="16" t="s">
        <v>292</v>
      </c>
      <c r="C21" s="16" t="s">
        <v>290</v>
      </c>
      <c r="D21" s="16" t="s">
        <v>289</v>
      </c>
      <c r="E21" s="16" t="s">
        <v>48</v>
      </c>
    </row>
    <row r="22" spans="2:5">
      <c r="B22" s="16" t="s">
        <v>144</v>
      </c>
      <c r="C22" s="16" t="s">
        <v>141</v>
      </c>
      <c r="D22" s="16" t="s">
        <v>140</v>
      </c>
      <c r="E22" s="16" t="s">
        <v>48</v>
      </c>
    </row>
    <row r="23" spans="2:5">
      <c r="C23" s="16" t="s">
        <v>146</v>
      </c>
      <c r="D23" s="16" t="s">
        <v>140</v>
      </c>
      <c r="E23" s="16" t="s">
        <v>48</v>
      </c>
    </row>
    <row r="24" spans="2:5">
      <c r="B24" s="16" t="s">
        <v>297</v>
      </c>
      <c r="C24" s="16" t="s">
        <v>295</v>
      </c>
      <c r="D24" s="16" t="s">
        <v>294</v>
      </c>
      <c r="E24" s="16" t="s">
        <v>48</v>
      </c>
    </row>
    <row r="25" spans="2:5">
      <c r="B25" s="16" t="s">
        <v>302</v>
      </c>
      <c r="C25" s="16" t="s">
        <v>304</v>
      </c>
      <c r="D25" s="16" t="s">
        <v>299</v>
      </c>
      <c r="E25" s="16" t="s">
        <v>48</v>
      </c>
    </row>
    <row r="26" spans="2:5">
      <c r="C26" s="16" t="s">
        <v>300</v>
      </c>
      <c r="D26" s="16" t="s">
        <v>299</v>
      </c>
      <c r="E26" s="16" t="s">
        <v>48</v>
      </c>
    </row>
    <row r="27" spans="2:5">
      <c r="B27" s="16" t="s">
        <v>309</v>
      </c>
      <c r="C27" s="16" t="s">
        <v>308</v>
      </c>
      <c r="D27" s="16" t="s">
        <v>307</v>
      </c>
      <c r="E27" s="16" t="s">
        <v>48</v>
      </c>
    </row>
    <row r="28" spans="2:5">
      <c r="B28" s="16" t="s">
        <v>352</v>
      </c>
      <c r="C28" s="16" t="s">
        <v>350</v>
      </c>
      <c r="D28" s="16" t="s">
        <v>349</v>
      </c>
      <c r="E28" s="16" t="s">
        <v>48</v>
      </c>
    </row>
    <row r="29" spans="2:5">
      <c r="B29" s="16" t="s">
        <v>59</v>
      </c>
      <c r="C29" s="16" t="s">
        <v>63</v>
      </c>
      <c r="D29" s="16" t="s">
        <v>62</v>
      </c>
      <c r="E29" s="16" t="s">
        <v>48</v>
      </c>
    </row>
    <row r="30" spans="2:5">
      <c r="C30" s="16" t="s">
        <v>57</v>
      </c>
      <c r="D30" s="16" t="s">
        <v>56</v>
      </c>
      <c r="E30" s="16" t="s">
        <v>48</v>
      </c>
    </row>
    <row r="31" spans="2:5">
      <c r="B31" s="16" t="s">
        <v>362</v>
      </c>
      <c r="C31" s="16" t="s">
        <v>360</v>
      </c>
      <c r="D31" s="16" t="s">
        <v>359</v>
      </c>
      <c r="E31" s="16" t="s">
        <v>48</v>
      </c>
    </row>
    <row r="32" spans="2:5">
      <c r="B32" s="16" t="s">
        <v>357</v>
      </c>
      <c r="C32" s="16" t="s">
        <v>355</v>
      </c>
      <c r="D32" s="16" t="s">
        <v>354</v>
      </c>
      <c r="E32" s="16" t="s">
        <v>48</v>
      </c>
    </row>
    <row r="33" spans="2:5">
      <c r="B33" s="16" t="s">
        <v>377</v>
      </c>
      <c r="C33" s="16" t="s">
        <v>375</v>
      </c>
      <c r="D33" s="16" t="s">
        <v>374</v>
      </c>
      <c r="E33" s="16" t="s">
        <v>48</v>
      </c>
    </row>
    <row r="34" spans="2:5">
      <c r="B34" s="16" t="s">
        <v>114</v>
      </c>
      <c r="C34" s="16" t="s">
        <v>111</v>
      </c>
      <c r="D34" s="16" t="s">
        <v>110</v>
      </c>
      <c r="E34" s="16" t="s">
        <v>48</v>
      </c>
    </row>
    <row r="35" spans="2:5">
      <c r="B35" s="16" t="s">
        <v>367</v>
      </c>
      <c r="C35" s="16" t="s">
        <v>365</v>
      </c>
      <c r="D35" s="16" t="s">
        <v>364</v>
      </c>
      <c r="E35" s="16" t="s">
        <v>48</v>
      </c>
    </row>
    <row r="36" spans="2:5">
      <c r="B36" s="16" t="s">
        <v>392</v>
      </c>
      <c r="C36" s="16" t="s">
        <v>390</v>
      </c>
      <c r="D36" s="16" t="s">
        <v>389</v>
      </c>
      <c r="E36" s="16" t="s">
        <v>48</v>
      </c>
    </row>
    <row r="37" spans="2:5">
      <c r="B37" s="16" t="s">
        <v>332</v>
      </c>
      <c r="C37" s="16" t="s">
        <v>330</v>
      </c>
      <c r="D37" s="16" t="s">
        <v>329</v>
      </c>
      <c r="E37" s="16" t="s">
        <v>48</v>
      </c>
    </row>
    <row r="38" spans="2:5">
      <c r="B38" s="16" t="s">
        <v>232</v>
      </c>
      <c r="C38" s="16" t="s">
        <v>229</v>
      </c>
      <c r="D38" s="16" t="s">
        <v>228</v>
      </c>
      <c r="E38" s="16" t="s">
        <v>48</v>
      </c>
    </row>
    <row r="39" spans="2:5">
      <c r="B39" s="16" t="s">
        <v>237</v>
      </c>
      <c r="C39" s="16" t="s">
        <v>235</v>
      </c>
      <c r="D39" s="16" t="s">
        <v>234</v>
      </c>
      <c r="E39" s="16" t="s">
        <v>48</v>
      </c>
    </row>
    <row r="40" spans="2:5">
      <c r="B40" s="16" t="s">
        <v>324</v>
      </c>
      <c r="C40" s="16" t="s">
        <v>322</v>
      </c>
      <c r="D40" s="16" t="s">
        <v>321</v>
      </c>
      <c r="E40" s="16" t="s">
        <v>48</v>
      </c>
    </row>
    <row r="41" spans="2:5">
      <c r="C41" s="16" t="s">
        <v>326</v>
      </c>
      <c r="D41" s="16" t="s">
        <v>321</v>
      </c>
      <c r="E41" s="16" t="s">
        <v>48</v>
      </c>
    </row>
    <row r="42" spans="2:5">
      <c r="B42" s="16" t="s">
        <v>337</v>
      </c>
      <c r="C42" s="16" t="s">
        <v>335</v>
      </c>
      <c r="D42" s="16" t="s">
        <v>334</v>
      </c>
      <c r="E42" s="16" t="s">
        <v>48</v>
      </c>
    </row>
    <row r="43" spans="2:5">
      <c r="B43" s="16" t="s">
        <v>69</v>
      </c>
      <c r="C43" s="16" t="s">
        <v>67</v>
      </c>
      <c r="D43" s="16" t="s">
        <v>66</v>
      </c>
      <c r="E43" s="16" t="s">
        <v>48</v>
      </c>
    </row>
    <row r="44" spans="2:5">
      <c r="B44" s="16" t="s">
        <v>347</v>
      </c>
      <c r="C44" s="16" t="s">
        <v>345</v>
      </c>
      <c r="D44" s="16" t="s">
        <v>344</v>
      </c>
      <c r="E44" s="16" t="s">
        <v>48</v>
      </c>
    </row>
    <row r="45" spans="2:5">
      <c r="B45" s="16" t="s">
        <v>342</v>
      </c>
      <c r="C45" s="16" t="s">
        <v>340</v>
      </c>
      <c r="D45" s="16" t="s">
        <v>339</v>
      </c>
      <c r="E45" s="16" t="s">
        <v>48</v>
      </c>
    </row>
    <row r="46" spans="2:5">
      <c r="B46" s="16" t="s">
        <v>382</v>
      </c>
      <c r="C46" s="16" t="s">
        <v>380</v>
      </c>
      <c r="D46" s="16" t="s">
        <v>379</v>
      </c>
      <c r="E46" s="16" t="s">
        <v>48</v>
      </c>
    </row>
    <row r="47" spans="2:5">
      <c r="B47" s="16" t="s">
        <v>387</v>
      </c>
      <c r="C47" s="16" t="s">
        <v>385</v>
      </c>
      <c r="D47" s="16" t="s">
        <v>384</v>
      </c>
      <c r="E47" s="16" t="s">
        <v>48</v>
      </c>
    </row>
    <row r="48" spans="2:5">
      <c r="B48" s="16" t="s">
        <v>372</v>
      </c>
      <c r="C48" s="16" t="s">
        <v>370</v>
      </c>
      <c r="D48" s="16" t="s">
        <v>369</v>
      </c>
      <c r="E48" s="16" t="s">
        <v>48</v>
      </c>
    </row>
    <row r="49" spans="2:5">
      <c r="B49" s="16" t="s">
        <v>162</v>
      </c>
      <c r="C49" s="16" t="s">
        <v>160</v>
      </c>
      <c r="D49" s="16" t="s">
        <v>159</v>
      </c>
      <c r="E49" s="16" t="s">
        <v>48</v>
      </c>
    </row>
    <row r="50" spans="2:5">
      <c r="B50" s="16" t="s">
        <v>74</v>
      </c>
      <c r="C50" s="16" t="s">
        <v>72</v>
      </c>
      <c r="D50" s="16" t="s">
        <v>71</v>
      </c>
      <c r="E50" s="16" t="s">
        <v>48</v>
      </c>
    </row>
    <row r="51" spans="2:5">
      <c r="B51" s="16" t="s">
        <v>106</v>
      </c>
      <c r="C51" s="16" t="s">
        <v>103</v>
      </c>
      <c r="D51" s="16" t="s">
        <v>102</v>
      </c>
      <c r="E51" s="16" t="s">
        <v>48</v>
      </c>
    </row>
    <row r="52" spans="2:5">
      <c r="B52" s="16" t="s">
        <v>488</v>
      </c>
      <c r="C52" s="16" t="s">
        <v>490</v>
      </c>
      <c r="D52" s="16" t="s">
        <v>485</v>
      </c>
      <c r="E52" s="16" t="s">
        <v>48</v>
      </c>
    </row>
    <row r="53" spans="2:5">
      <c r="C53" s="16" t="s">
        <v>486</v>
      </c>
      <c r="D53" s="16" t="s">
        <v>485</v>
      </c>
      <c r="E53" s="16" t="s">
        <v>48</v>
      </c>
    </row>
    <row r="54" spans="2:5">
      <c r="B54" s="16" t="s">
        <v>495</v>
      </c>
      <c r="C54" s="16" t="s">
        <v>493</v>
      </c>
      <c r="D54" s="16" t="s">
        <v>492</v>
      </c>
      <c r="E54" s="16" t="s">
        <v>48</v>
      </c>
    </row>
    <row r="55" spans="2:5">
      <c r="B55" s="16" t="s">
        <v>510</v>
      </c>
      <c r="C55" s="16" t="s">
        <v>508</v>
      </c>
      <c r="D55" s="16" t="s">
        <v>507</v>
      </c>
      <c r="E55" s="16" t="s">
        <v>48</v>
      </c>
    </row>
    <row r="56" spans="2:5">
      <c r="B56" s="16" t="s">
        <v>121</v>
      </c>
      <c r="C56" s="16" t="s">
        <v>118</v>
      </c>
      <c r="D56" s="16" t="s">
        <v>117</v>
      </c>
      <c r="E56" s="16" t="s">
        <v>48</v>
      </c>
    </row>
    <row r="57" spans="2:5">
      <c r="B57" s="16" t="s">
        <v>505</v>
      </c>
      <c r="C57" s="16" t="s">
        <v>503</v>
      </c>
      <c r="D57" s="16" t="s">
        <v>502</v>
      </c>
      <c r="E57" s="16" t="s">
        <v>48</v>
      </c>
    </row>
    <row r="58" spans="2:5">
      <c r="B58" s="16" t="s">
        <v>500</v>
      </c>
      <c r="C58" s="16" t="s">
        <v>498</v>
      </c>
      <c r="D58" s="16" t="s">
        <v>497</v>
      </c>
      <c r="E58" s="16" t="s">
        <v>48</v>
      </c>
    </row>
    <row r="59" spans="2:5">
      <c r="B59" s="16" t="s">
        <v>427</v>
      </c>
      <c r="C59" s="16" t="s">
        <v>425</v>
      </c>
      <c r="D59" s="16" t="s">
        <v>424</v>
      </c>
      <c r="E59" s="16" t="s">
        <v>48</v>
      </c>
    </row>
    <row r="60" spans="2:5">
      <c r="B60" s="16" t="s">
        <v>397</v>
      </c>
      <c r="C60" s="16" t="s">
        <v>395</v>
      </c>
      <c r="D60" s="16" t="s">
        <v>394</v>
      </c>
      <c r="E60" s="16" t="s">
        <v>48</v>
      </c>
    </row>
    <row r="61" spans="2:5">
      <c r="B61" s="16" t="s">
        <v>407</v>
      </c>
      <c r="C61" s="16" t="s">
        <v>405</v>
      </c>
      <c r="D61" s="16" t="s">
        <v>404</v>
      </c>
      <c r="E61" s="16" t="s">
        <v>48</v>
      </c>
    </row>
    <row r="62" spans="2:5">
      <c r="B62" s="16" t="s">
        <v>432</v>
      </c>
      <c r="C62" s="16" t="s">
        <v>430</v>
      </c>
      <c r="D62" s="16" t="s">
        <v>429</v>
      </c>
      <c r="E62" s="16" t="s">
        <v>48</v>
      </c>
    </row>
    <row r="63" spans="2:5">
      <c r="B63" s="16" t="s">
        <v>478</v>
      </c>
      <c r="C63" s="16" t="s">
        <v>476</v>
      </c>
      <c r="D63" s="16" t="s">
        <v>475</v>
      </c>
      <c r="E63" s="16" t="s">
        <v>48</v>
      </c>
    </row>
    <row r="64" spans="2:5">
      <c r="B64" s="16" t="s">
        <v>450</v>
      </c>
      <c r="C64" s="16" t="s">
        <v>448</v>
      </c>
      <c r="D64" s="16" t="s">
        <v>447</v>
      </c>
      <c r="E64" s="16" t="s">
        <v>48</v>
      </c>
    </row>
    <row r="65" spans="2:5">
      <c r="B65" s="16" t="s">
        <v>422</v>
      </c>
      <c r="C65" s="16" t="s">
        <v>420</v>
      </c>
      <c r="D65" s="16" t="s">
        <v>419</v>
      </c>
      <c r="E65" s="16" t="s">
        <v>48</v>
      </c>
    </row>
    <row r="66" spans="2:5">
      <c r="B66" s="16" t="s">
        <v>460</v>
      </c>
      <c r="C66" s="16" t="s">
        <v>458</v>
      </c>
      <c r="D66" s="16" t="s">
        <v>457</v>
      </c>
      <c r="E66" s="16" t="s">
        <v>48</v>
      </c>
    </row>
    <row r="67" spans="2:5">
      <c r="B67" s="16" t="s">
        <v>465</v>
      </c>
      <c r="C67" s="16" t="s">
        <v>463</v>
      </c>
      <c r="D67" s="16" t="s">
        <v>462</v>
      </c>
      <c r="E67" s="16" t="s">
        <v>48</v>
      </c>
    </row>
    <row r="68" spans="2:5">
      <c r="B68" s="16" t="s">
        <v>442</v>
      </c>
      <c r="C68" s="16" t="s">
        <v>440</v>
      </c>
      <c r="D68" s="16" t="s">
        <v>439</v>
      </c>
      <c r="E68" s="16" t="s">
        <v>48</v>
      </c>
    </row>
    <row r="69" spans="2:5">
      <c r="C69" s="16" t="s">
        <v>444</v>
      </c>
      <c r="D69" s="16" t="s">
        <v>439</v>
      </c>
      <c r="E69" s="16" t="s">
        <v>48</v>
      </c>
    </row>
    <row r="70" spans="2:5">
      <c r="B70" s="16" t="s">
        <v>242</v>
      </c>
      <c r="C70" s="16" t="s">
        <v>240</v>
      </c>
      <c r="D70" s="16" t="s">
        <v>239</v>
      </c>
      <c r="E70" s="16" t="s">
        <v>48</v>
      </c>
    </row>
    <row r="71" spans="2:5">
      <c r="B71" s="16" t="s">
        <v>79</v>
      </c>
      <c r="C71" s="16" t="s">
        <v>77</v>
      </c>
      <c r="D71" s="16" t="s">
        <v>76</v>
      </c>
      <c r="E71" s="16" t="s">
        <v>48</v>
      </c>
    </row>
    <row r="72" spans="2:5">
      <c r="B72" s="16" t="s">
        <v>470</v>
      </c>
      <c r="C72" s="16" t="s">
        <v>468</v>
      </c>
      <c r="D72" s="16" t="s">
        <v>467</v>
      </c>
      <c r="E72" s="16" t="s">
        <v>48</v>
      </c>
    </row>
    <row r="73" spans="2:5">
      <c r="C73" s="16" t="s">
        <v>472</v>
      </c>
      <c r="D73" s="16" t="s">
        <v>467</v>
      </c>
      <c r="E73" s="16" t="s">
        <v>48</v>
      </c>
    </row>
    <row r="74" spans="2:5">
      <c r="B74" s="16" t="s">
        <v>437</v>
      </c>
      <c r="C74" s="16" t="s">
        <v>435</v>
      </c>
      <c r="D74" s="16" t="s">
        <v>434</v>
      </c>
      <c r="E74" s="16" t="s">
        <v>48</v>
      </c>
    </row>
    <row r="75" spans="2:5">
      <c r="B75" s="16" t="s">
        <v>402</v>
      </c>
      <c r="C75" s="16" t="s">
        <v>400</v>
      </c>
      <c r="D75" s="16" t="s">
        <v>399</v>
      </c>
      <c r="E75" s="16" t="s">
        <v>48</v>
      </c>
    </row>
    <row r="76" spans="2:5">
      <c r="B76" s="16" t="s">
        <v>455</v>
      </c>
      <c r="C76" s="16" t="s">
        <v>453</v>
      </c>
      <c r="D76" s="16" t="s">
        <v>452</v>
      </c>
      <c r="E76" s="16" t="s">
        <v>48</v>
      </c>
    </row>
    <row r="77" spans="2:5">
      <c r="B77" s="16" t="s">
        <v>417</v>
      </c>
      <c r="C77" s="16" t="s">
        <v>415</v>
      </c>
      <c r="D77" s="16" t="s">
        <v>414</v>
      </c>
      <c r="E77" s="16" t="s">
        <v>48</v>
      </c>
    </row>
    <row r="78" spans="2:5">
      <c r="B78" s="16" t="s">
        <v>167</v>
      </c>
      <c r="C78" s="16" t="s">
        <v>165</v>
      </c>
      <c r="D78" s="16" t="s">
        <v>164</v>
      </c>
      <c r="E78" s="16" t="s">
        <v>48</v>
      </c>
    </row>
    <row r="79" spans="2:5">
      <c r="B79" s="16" t="s">
        <v>483</v>
      </c>
      <c r="C79" s="16" t="s">
        <v>481</v>
      </c>
      <c r="D79" s="16" t="s">
        <v>480</v>
      </c>
      <c r="E79" s="16" t="s">
        <v>48</v>
      </c>
    </row>
    <row r="80" spans="2:5">
      <c r="B80" s="16" t="s">
        <v>412</v>
      </c>
      <c r="C80" s="16" t="s">
        <v>410</v>
      </c>
      <c r="D80" s="16" t="s">
        <v>409</v>
      </c>
      <c r="E80" s="16" t="s">
        <v>48</v>
      </c>
    </row>
    <row r="81" spans="2:5">
      <c r="B81" s="16" t="s">
        <v>540</v>
      </c>
      <c r="C81" s="16" t="s">
        <v>538</v>
      </c>
      <c r="D81" s="16" t="s">
        <v>537</v>
      </c>
      <c r="E81" s="16" t="s">
        <v>48</v>
      </c>
    </row>
    <row r="82" spans="2:5">
      <c r="C82" s="16" t="s">
        <v>542</v>
      </c>
      <c r="D82" s="16" t="s">
        <v>537</v>
      </c>
      <c r="E82" s="16" t="s">
        <v>48</v>
      </c>
    </row>
    <row r="83" spans="2:5">
      <c r="B83" s="16" t="s">
        <v>553</v>
      </c>
      <c r="C83" s="16" t="s">
        <v>551</v>
      </c>
      <c r="D83" s="16" t="s">
        <v>550</v>
      </c>
      <c r="E83" s="16" t="s">
        <v>48</v>
      </c>
    </row>
    <row r="84" spans="2:5">
      <c r="B84" s="16" t="s">
        <v>573</v>
      </c>
      <c r="C84" s="16" t="s">
        <v>571</v>
      </c>
      <c r="D84" s="16" t="s">
        <v>570</v>
      </c>
      <c r="E84" s="16" t="s">
        <v>48</v>
      </c>
    </row>
    <row r="85" spans="2:5">
      <c r="B85" s="16" t="s">
        <v>188</v>
      </c>
      <c r="C85" s="16" t="s">
        <v>186</v>
      </c>
      <c r="D85" s="16" t="s">
        <v>185</v>
      </c>
      <c r="E85" s="16" t="s">
        <v>48</v>
      </c>
    </row>
    <row r="86" spans="2:5">
      <c r="B86" s="16" t="s">
        <v>533</v>
      </c>
      <c r="C86" s="16" t="s">
        <v>531</v>
      </c>
      <c r="D86" s="16" t="s">
        <v>530</v>
      </c>
      <c r="E86" s="16" t="s">
        <v>48</v>
      </c>
    </row>
    <row r="87" spans="2:5">
      <c r="B87" s="16" t="s">
        <v>172</v>
      </c>
      <c r="C87" s="16" t="s">
        <v>170</v>
      </c>
      <c r="D87" s="16" t="s">
        <v>169</v>
      </c>
      <c r="E87" s="16" t="s">
        <v>48</v>
      </c>
    </row>
    <row r="88" spans="2:5">
      <c r="B88" s="16" t="s">
        <v>84</v>
      </c>
      <c r="C88" s="16" t="s">
        <v>82</v>
      </c>
      <c r="D88" s="16" t="s">
        <v>81</v>
      </c>
      <c r="E88" s="16" t="s">
        <v>48</v>
      </c>
    </row>
    <row r="89" spans="2:5">
      <c r="B89" s="16" t="s">
        <v>535</v>
      </c>
      <c r="C89" s="16" t="s">
        <v>249</v>
      </c>
      <c r="D89" s="16" t="s">
        <v>248</v>
      </c>
      <c r="E89" s="16" t="s">
        <v>48</v>
      </c>
    </row>
    <row r="90" spans="2:5">
      <c r="B90" s="16" t="s">
        <v>181</v>
      </c>
      <c r="C90" s="16" t="s">
        <v>180</v>
      </c>
      <c r="D90" s="16" t="s">
        <v>179</v>
      </c>
      <c r="E90" s="16" t="s">
        <v>48</v>
      </c>
    </row>
    <row r="91" spans="2:5">
      <c r="C91" s="16" t="s">
        <v>183</v>
      </c>
      <c r="D91" s="16" t="s">
        <v>179</v>
      </c>
      <c r="E91" s="16" t="s">
        <v>48</v>
      </c>
    </row>
    <row r="92" spans="2:5">
      <c r="B92" s="16" t="s">
        <v>563</v>
      </c>
      <c r="C92" s="16" t="s">
        <v>561</v>
      </c>
      <c r="D92" s="16" t="s">
        <v>560</v>
      </c>
      <c r="E92" s="16" t="s">
        <v>48</v>
      </c>
    </row>
    <row r="93" spans="2:5">
      <c r="B93" s="16" t="s">
        <v>515</v>
      </c>
      <c r="C93" s="16" t="s">
        <v>513</v>
      </c>
      <c r="D93" s="16" t="s">
        <v>512</v>
      </c>
      <c r="E93" s="16" t="s">
        <v>48</v>
      </c>
    </row>
    <row r="94" spans="2:5">
      <c r="B94" s="16" t="s">
        <v>520</v>
      </c>
      <c r="C94" s="16" t="s">
        <v>522</v>
      </c>
      <c r="D94" s="16" t="s">
        <v>517</v>
      </c>
      <c r="E94" s="16" t="s">
        <v>48</v>
      </c>
    </row>
    <row r="95" spans="2:5">
      <c r="C95" s="16" t="s">
        <v>518</v>
      </c>
      <c r="D95" s="16" t="s">
        <v>517</v>
      </c>
      <c r="E95" s="16" t="s">
        <v>48</v>
      </c>
    </row>
    <row r="96" spans="2:5">
      <c r="B96" s="16" t="s">
        <v>177</v>
      </c>
      <c r="C96" s="16" t="s">
        <v>175</v>
      </c>
      <c r="D96" s="16" t="s">
        <v>174</v>
      </c>
      <c r="E96" s="16" t="s">
        <v>48</v>
      </c>
    </row>
    <row r="97" spans="2:5">
      <c r="B97" s="16" t="s">
        <v>528</v>
      </c>
      <c r="C97" s="16" t="s">
        <v>526</v>
      </c>
      <c r="D97" s="16" t="s">
        <v>525</v>
      </c>
      <c r="E97" s="16" t="s">
        <v>48</v>
      </c>
    </row>
    <row r="98" spans="2:5">
      <c r="B98" s="16" t="s">
        <v>568</v>
      </c>
      <c r="C98" s="16" t="s">
        <v>566</v>
      </c>
      <c r="D98" s="16" t="s">
        <v>565</v>
      </c>
      <c r="E98" s="16" t="s">
        <v>48</v>
      </c>
    </row>
    <row r="99" spans="2:5">
      <c r="B99" s="16" t="s">
        <v>548</v>
      </c>
      <c r="C99" s="16" t="s">
        <v>546</v>
      </c>
      <c r="D99" s="16" t="s">
        <v>545</v>
      </c>
      <c r="E99" s="16" t="s">
        <v>48</v>
      </c>
    </row>
    <row r="100" spans="2:5">
      <c r="B100" s="16" t="s">
        <v>558</v>
      </c>
      <c r="C100" s="16" t="s">
        <v>556</v>
      </c>
      <c r="D100" s="16" t="s">
        <v>555</v>
      </c>
      <c r="E100" s="16" t="s">
        <v>48</v>
      </c>
    </row>
    <row r="101" spans="2:5">
      <c r="B101" s="16" t="s">
        <v>582</v>
      </c>
      <c r="C101" s="16" t="s">
        <v>580</v>
      </c>
      <c r="D101" s="16" t="s">
        <v>579</v>
      </c>
      <c r="E101" s="16" t="s">
        <v>48</v>
      </c>
    </row>
    <row r="102" spans="2:5">
      <c r="C102" s="16" t="s">
        <v>584</v>
      </c>
      <c r="D102" s="16" t="s">
        <v>579</v>
      </c>
      <c r="E102" s="16" t="s">
        <v>48</v>
      </c>
    </row>
    <row r="103" spans="2:5">
      <c r="B103" s="16" t="s">
        <v>611</v>
      </c>
      <c r="C103" s="16" t="s">
        <v>609</v>
      </c>
      <c r="D103" s="16" t="s">
        <v>608</v>
      </c>
      <c r="E103" s="16" t="s">
        <v>48</v>
      </c>
    </row>
    <row r="104" spans="2:5">
      <c r="B104" s="16" t="s">
        <v>621</v>
      </c>
      <c r="C104" s="16" t="s">
        <v>619</v>
      </c>
      <c r="D104" s="16" t="s">
        <v>618</v>
      </c>
      <c r="E104" s="16" t="s">
        <v>48</v>
      </c>
    </row>
    <row r="105" spans="2:5">
      <c r="B105" s="16" t="s">
        <v>623</v>
      </c>
      <c r="C105" s="16" t="s">
        <v>619</v>
      </c>
      <c r="D105" s="16" t="s">
        <v>618</v>
      </c>
      <c r="E105" s="16" t="s">
        <v>48</v>
      </c>
    </row>
    <row r="106" spans="2:5">
      <c r="B106" s="16" t="s">
        <v>202</v>
      </c>
      <c r="C106" s="16" t="s">
        <v>200</v>
      </c>
      <c r="D106" s="16" t="s">
        <v>199</v>
      </c>
      <c r="E106" s="16" t="s">
        <v>48</v>
      </c>
    </row>
    <row r="107" spans="2:5">
      <c r="B107" s="16" t="s">
        <v>633</v>
      </c>
      <c r="C107" s="16" t="s">
        <v>631</v>
      </c>
      <c r="D107" s="16" t="s">
        <v>630</v>
      </c>
      <c r="E107" s="16" t="s">
        <v>48</v>
      </c>
    </row>
    <row r="108" spans="2:5">
      <c r="B108" s="16" t="s">
        <v>628</v>
      </c>
      <c r="C108" s="16" t="s">
        <v>626</v>
      </c>
      <c r="D108" s="16" t="s">
        <v>625</v>
      </c>
      <c r="E108" s="16" t="s">
        <v>48</v>
      </c>
    </row>
    <row r="109" spans="2:5">
      <c r="B109" s="16" t="s">
        <v>598</v>
      </c>
      <c r="C109" s="16" t="s">
        <v>596</v>
      </c>
      <c r="D109" s="16" t="s">
        <v>595</v>
      </c>
      <c r="E109" s="16" t="s">
        <v>48</v>
      </c>
    </row>
    <row r="110" spans="2:5">
      <c r="C110" s="16" t="s">
        <v>600</v>
      </c>
      <c r="D110" s="16" t="s">
        <v>595</v>
      </c>
      <c r="E110" s="16" t="s">
        <v>48</v>
      </c>
    </row>
    <row r="111" spans="2:5">
      <c r="B111" s="16" t="s">
        <v>616</v>
      </c>
      <c r="C111" s="16" t="s">
        <v>614</v>
      </c>
      <c r="D111" s="16" t="s">
        <v>613</v>
      </c>
      <c r="E111" s="16" t="s">
        <v>48</v>
      </c>
    </row>
    <row r="112" spans="2:5">
      <c r="B112" s="16" t="s">
        <v>98</v>
      </c>
      <c r="C112" s="16" t="s">
        <v>191</v>
      </c>
      <c r="D112" s="16" t="s">
        <v>190</v>
      </c>
      <c r="E112" s="16" t="s">
        <v>48</v>
      </c>
    </row>
    <row r="113" spans="2:5">
      <c r="C113" s="16" t="s">
        <v>95</v>
      </c>
      <c r="D113" s="16" t="s">
        <v>94</v>
      </c>
      <c r="E113" s="16" t="s">
        <v>48</v>
      </c>
    </row>
    <row r="114" spans="2:5">
      <c r="B114" s="16" t="s">
        <v>577</v>
      </c>
      <c r="C114" s="16" t="s">
        <v>576</v>
      </c>
      <c r="D114" s="16" t="s">
        <v>575</v>
      </c>
      <c r="E114" s="16" t="s">
        <v>48</v>
      </c>
    </row>
    <row r="115" spans="2:5">
      <c r="B115" s="16" t="s">
        <v>89</v>
      </c>
      <c r="C115" s="16" t="s">
        <v>87</v>
      </c>
      <c r="D115" s="16" t="s">
        <v>86</v>
      </c>
      <c r="E115" s="16" t="s">
        <v>48</v>
      </c>
    </row>
    <row r="116" spans="2:5">
      <c r="B116" s="16" t="s">
        <v>197</v>
      </c>
      <c r="C116" s="16" t="s">
        <v>195</v>
      </c>
      <c r="D116" s="16" t="s">
        <v>194</v>
      </c>
      <c r="E116" s="16" t="s">
        <v>48</v>
      </c>
    </row>
    <row r="117" spans="2:5">
      <c r="B117" s="16" t="s">
        <v>590</v>
      </c>
      <c r="C117" s="16" t="s">
        <v>588</v>
      </c>
      <c r="D117" s="16" t="s">
        <v>587</v>
      </c>
      <c r="E117" s="16" t="s">
        <v>48</v>
      </c>
    </row>
    <row r="118" spans="2:5">
      <c r="C118" s="16" t="s">
        <v>592</v>
      </c>
      <c r="D118" s="16" t="s">
        <v>587</v>
      </c>
      <c r="E118" s="16" t="s">
        <v>48</v>
      </c>
    </row>
    <row r="119" spans="2:5">
      <c r="B119" s="16" t="s">
        <v>606</v>
      </c>
      <c r="C119" s="16" t="s">
        <v>604</v>
      </c>
      <c r="D119" s="16" t="s">
        <v>603</v>
      </c>
      <c r="E119" s="16" t="s">
        <v>48</v>
      </c>
    </row>
    <row r="120" spans="2:5">
      <c r="B120"/>
      <c r="C120"/>
      <c r="D120"/>
      <c r="E120"/>
    </row>
    <row r="121" spans="2:5">
      <c r="B121"/>
      <c r="C121"/>
      <c r="D121"/>
      <c r="E121"/>
    </row>
    <row r="122" spans="2:5">
      <c r="B122"/>
      <c r="C122"/>
      <c r="D122"/>
      <c r="E122"/>
    </row>
    <row r="123" spans="2:5">
      <c r="B123"/>
      <c r="C123"/>
      <c r="D123"/>
      <c r="E123"/>
    </row>
    <row r="124" spans="2:5">
      <c r="B124"/>
      <c r="C124"/>
      <c r="D124"/>
      <c r="E124"/>
    </row>
    <row r="125" spans="2:5">
      <c r="B125"/>
      <c r="C125"/>
      <c r="D125"/>
      <c r="E125"/>
    </row>
    <row r="126" spans="2:5">
      <c r="B126"/>
      <c r="C126"/>
      <c r="D126"/>
      <c r="E126"/>
    </row>
    <row r="127" spans="2:5">
      <c r="B127"/>
      <c r="C127"/>
      <c r="D127"/>
      <c r="E127"/>
    </row>
    <row r="128" spans="2:5">
      <c r="B128"/>
      <c r="C128"/>
      <c r="D128"/>
      <c r="E128"/>
    </row>
    <row r="129" spans="2:5">
      <c r="B129"/>
      <c r="C129"/>
      <c r="D129"/>
      <c r="E129"/>
    </row>
    <row r="130" spans="2:5">
      <c r="B130"/>
      <c r="C130"/>
      <c r="D130"/>
      <c r="E130"/>
    </row>
    <row r="131" spans="2:5">
      <c r="B131"/>
      <c r="C131"/>
      <c r="D131"/>
      <c r="E131"/>
    </row>
    <row r="132" spans="2:5">
      <c r="B132"/>
      <c r="C132"/>
      <c r="D132"/>
      <c r="E132"/>
    </row>
    <row r="133" spans="2:5">
      <c r="B133"/>
      <c r="C133"/>
      <c r="D133"/>
      <c r="E133"/>
    </row>
    <row r="134" spans="2:5">
      <c r="B134"/>
      <c r="C134"/>
      <c r="D134"/>
      <c r="E134"/>
    </row>
    <row r="135" spans="2:5">
      <c r="B135"/>
      <c r="C135"/>
      <c r="D135"/>
      <c r="E135"/>
    </row>
    <row r="136" spans="2:5">
      <c r="B136"/>
      <c r="C136"/>
      <c r="D136"/>
      <c r="E136"/>
    </row>
    <row r="137" spans="2:5">
      <c r="B137"/>
      <c r="C137"/>
      <c r="D137"/>
      <c r="E137"/>
    </row>
    <row r="138" spans="2:5">
      <c r="B138"/>
      <c r="C138"/>
      <c r="D138"/>
      <c r="E138"/>
    </row>
    <row r="139" spans="2:5">
      <c r="B139"/>
      <c r="C139"/>
      <c r="D139"/>
      <c r="E139"/>
    </row>
    <row r="140" spans="2:5">
      <c r="B140"/>
      <c r="C140"/>
      <c r="D140"/>
      <c r="E140"/>
    </row>
    <row r="141" spans="2:5">
      <c r="B141"/>
      <c r="C141"/>
      <c r="D141"/>
      <c r="E141"/>
    </row>
    <row r="142" spans="2:5">
      <c r="B142"/>
      <c r="C142"/>
      <c r="D142"/>
      <c r="E142"/>
    </row>
    <row r="143" spans="2:5">
      <c r="B143"/>
      <c r="C143"/>
      <c r="D143"/>
      <c r="E143"/>
    </row>
    <row r="144" spans="2:5">
      <c r="B144"/>
      <c r="C144"/>
      <c r="D144"/>
      <c r="E144"/>
    </row>
    <row r="145" spans="2:5">
      <c r="B145"/>
      <c r="C145"/>
      <c r="D145"/>
      <c r="E145"/>
    </row>
    <row r="146" spans="2:5">
      <c r="B146"/>
      <c r="C146"/>
      <c r="D146"/>
      <c r="E146"/>
    </row>
    <row r="147" spans="2:5">
      <c r="B147"/>
      <c r="C147"/>
      <c r="D147"/>
      <c r="E147"/>
    </row>
    <row r="148" spans="2:5">
      <c r="B148"/>
      <c r="C148"/>
      <c r="D148"/>
      <c r="E148"/>
    </row>
    <row r="149" spans="2:5">
      <c r="B149"/>
      <c r="C149"/>
      <c r="D149"/>
      <c r="E149"/>
    </row>
    <row r="150" spans="2:5">
      <c r="B150"/>
      <c r="C150"/>
      <c r="D150"/>
      <c r="E150"/>
    </row>
    <row r="151" spans="2:5">
      <c r="B151"/>
      <c r="C151"/>
      <c r="D151"/>
      <c r="E151"/>
    </row>
    <row r="152" spans="2:5">
      <c r="B152"/>
      <c r="C152"/>
      <c r="D152"/>
      <c r="E152"/>
    </row>
    <row r="153" spans="2:5">
      <c r="B153"/>
      <c r="C153"/>
      <c r="D153"/>
      <c r="E153"/>
    </row>
    <row r="154" spans="2:5">
      <c r="B154"/>
      <c r="C154"/>
      <c r="D154"/>
      <c r="E154"/>
    </row>
    <row r="155" spans="2:5">
      <c r="B155"/>
      <c r="C155"/>
      <c r="D155"/>
      <c r="E155"/>
    </row>
    <row r="156" spans="2:5">
      <c r="B156"/>
      <c r="C156"/>
      <c r="D156"/>
      <c r="E156"/>
    </row>
    <row r="157" spans="2:5">
      <c r="B157"/>
      <c r="C157"/>
      <c r="D157"/>
      <c r="E157"/>
    </row>
    <row r="158" spans="2:5">
      <c r="B158"/>
      <c r="C158"/>
      <c r="D158"/>
      <c r="E158"/>
    </row>
    <row r="159" spans="2:5">
      <c r="B159"/>
      <c r="C159"/>
      <c r="D159"/>
      <c r="E159"/>
    </row>
    <row r="160" spans="2:5">
      <c r="B160"/>
      <c r="C160"/>
      <c r="D160"/>
      <c r="E160"/>
    </row>
    <row r="161" spans="2:5">
      <c r="B161"/>
      <c r="C161"/>
      <c r="D161"/>
      <c r="E161"/>
    </row>
    <row r="162" spans="2:5">
      <c r="B162"/>
      <c r="C162"/>
      <c r="D162"/>
      <c r="E162"/>
    </row>
    <row r="163" spans="2:5">
      <c r="B163"/>
      <c r="C163"/>
      <c r="D163"/>
      <c r="E163"/>
    </row>
    <row r="164" spans="2:5">
      <c r="B164"/>
      <c r="C164"/>
      <c r="D164"/>
      <c r="E164"/>
    </row>
    <row r="165" spans="2:5">
      <c r="B165"/>
      <c r="C165"/>
      <c r="D165"/>
      <c r="E165"/>
    </row>
    <row r="166" spans="2:5">
      <c r="B166"/>
      <c r="C166"/>
      <c r="D166"/>
      <c r="E166"/>
    </row>
    <row r="167" spans="2:5">
      <c r="B167"/>
      <c r="C167"/>
      <c r="D167"/>
      <c r="E167"/>
    </row>
    <row r="168" spans="2:5">
      <c r="B168"/>
      <c r="C168"/>
      <c r="D168"/>
      <c r="E168"/>
    </row>
    <row r="169" spans="2:5">
      <c r="B169"/>
      <c r="C169"/>
      <c r="D169"/>
      <c r="E169"/>
    </row>
    <row r="170" spans="2:5">
      <c r="B170"/>
      <c r="C170"/>
      <c r="D170"/>
      <c r="E170"/>
    </row>
    <row r="171" spans="2:5">
      <c r="B171"/>
      <c r="C171"/>
      <c r="D171"/>
      <c r="E171"/>
    </row>
    <row r="172" spans="2:5">
      <c r="B172"/>
      <c r="C172"/>
      <c r="D172"/>
      <c r="E172"/>
    </row>
    <row r="173" spans="2:5">
      <c r="B173"/>
      <c r="C173"/>
      <c r="D173"/>
      <c r="E173"/>
    </row>
    <row r="174" spans="2:5">
      <c r="B174"/>
      <c r="C174"/>
      <c r="D174"/>
      <c r="E174"/>
    </row>
    <row r="175" spans="2:5">
      <c r="B175"/>
      <c r="C175"/>
      <c r="D175"/>
      <c r="E175"/>
    </row>
    <row r="176" spans="2:5">
      <c r="B176"/>
      <c r="C176"/>
      <c r="D176"/>
      <c r="E176"/>
    </row>
    <row r="177" spans="2:5">
      <c r="B177"/>
      <c r="C177"/>
      <c r="D177"/>
      <c r="E177"/>
    </row>
    <row r="178" spans="2:5">
      <c r="B178"/>
      <c r="C178"/>
      <c r="D178"/>
      <c r="E178"/>
    </row>
    <row r="179" spans="2:5">
      <c r="B179"/>
      <c r="C179"/>
      <c r="D179"/>
      <c r="E179"/>
    </row>
    <row r="180" spans="2:5">
      <c r="B180"/>
      <c r="C180"/>
      <c r="D180"/>
      <c r="E180"/>
    </row>
    <row r="181" spans="2:5">
      <c r="B181"/>
      <c r="C181"/>
      <c r="D181"/>
      <c r="E181"/>
    </row>
    <row r="182" spans="2:5">
      <c r="B182"/>
      <c r="C182"/>
      <c r="D182"/>
      <c r="E182"/>
    </row>
    <row r="183" spans="2:5">
      <c r="B183"/>
      <c r="C183"/>
      <c r="D183"/>
      <c r="E183"/>
    </row>
    <row r="184" spans="2:5">
      <c r="B184"/>
      <c r="C184"/>
      <c r="D184"/>
      <c r="E184"/>
    </row>
    <row r="185" spans="2:5">
      <c r="B185"/>
      <c r="C185"/>
      <c r="D185"/>
      <c r="E185"/>
    </row>
    <row r="186" spans="2:5">
      <c r="B186"/>
      <c r="C186"/>
      <c r="D186"/>
      <c r="E186"/>
    </row>
    <row r="187" spans="2:5">
      <c r="B187"/>
      <c r="C187"/>
      <c r="D187"/>
      <c r="E187"/>
    </row>
    <row r="188" spans="2:5">
      <c r="B188"/>
      <c r="C188"/>
      <c r="D188"/>
      <c r="E188"/>
    </row>
    <row r="189" spans="2:5">
      <c r="B189"/>
      <c r="C189"/>
      <c r="D189"/>
      <c r="E189"/>
    </row>
    <row r="190" spans="2:5">
      <c r="B190"/>
      <c r="C190"/>
      <c r="D190"/>
      <c r="E190"/>
    </row>
    <row r="191" spans="2:5">
      <c r="B191"/>
      <c r="C191"/>
      <c r="D191"/>
      <c r="E191"/>
    </row>
    <row r="192" spans="2:5">
      <c r="B192"/>
      <c r="C192"/>
      <c r="D192"/>
      <c r="E192"/>
    </row>
    <row r="193" spans="2:5">
      <c r="B193"/>
      <c r="C193"/>
      <c r="D193"/>
      <c r="E193"/>
    </row>
    <row r="194" spans="2:5">
      <c r="B194"/>
      <c r="C194"/>
      <c r="D194"/>
      <c r="E194"/>
    </row>
    <row r="195" spans="2:5">
      <c r="B195"/>
      <c r="C195"/>
      <c r="D195"/>
      <c r="E195"/>
    </row>
    <row r="196" spans="2:5">
      <c r="B196"/>
      <c r="C196"/>
      <c r="D196"/>
      <c r="E196"/>
    </row>
    <row r="197" spans="2:5">
      <c r="B197"/>
      <c r="C197"/>
      <c r="D197"/>
      <c r="E197"/>
    </row>
    <row r="198" spans="2:5">
      <c r="B198"/>
      <c r="C198"/>
      <c r="D198"/>
      <c r="E198"/>
    </row>
    <row r="199" spans="2:5">
      <c r="B199"/>
      <c r="C199"/>
      <c r="D199"/>
      <c r="E199"/>
    </row>
    <row r="200" spans="2:5">
      <c r="B200"/>
      <c r="C200"/>
      <c r="D200"/>
      <c r="E200"/>
    </row>
    <row r="201" spans="2:5">
      <c r="B201"/>
      <c r="C201"/>
      <c r="D201"/>
      <c r="E201"/>
    </row>
    <row r="202" spans="2:5">
      <c r="B202"/>
      <c r="C202"/>
      <c r="D202"/>
      <c r="E202"/>
    </row>
    <row r="203" spans="2:5">
      <c r="B203"/>
      <c r="C203"/>
      <c r="D203"/>
      <c r="E203"/>
    </row>
    <row r="204" spans="2:5">
      <c r="B204"/>
      <c r="C204"/>
      <c r="D204"/>
      <c r="E204"/>
    </row>
    <row r="205" spans="2:5">
      <c r="B205"/>
      <c r="C205"/>
      <c r="D205"/>
      <c r="E205"/>
    </row>
    <row r="206" spans="2:5">
      <c r="B206"/>
      <c r="C206"/>
      <c r="D206"/>
      <c r="E206"/>
    </row>
    <row r="207" spans="2:5">
      <c r="B207"/>
      <c r="C207"/>
      <c r="D207"/>
      <c r="E207"/>
    </row>
    <row r="208" spans="2:5">
      <c r="B208"/>
      <c r="C208"/>
      <c r="D208"/>
      <c r="E208"/>
    </row>
    <row r="209" spans="2:5">
      <c r="B209"/>
      <c r="C209"/>
      <c r="D209"/>
      <c r="E209"/>
    </row>
    <row r="210" spans="2:5">
      <c r="B210"/>
      <c r="C210"/>
      <c r="D210"/>
      <c r="E210"/>
    </row>
    <row r="211" spans="2:5">
      <c r="B211"/>
      <c r="C211"/>
      <c r="D211"/>
      <c r="E211"/>
    </row>
    <row r="212" spans="2:5">
      <c r="B212"/>
      <c r="C212"/>
      <c r="D212"/>
      <c r="E212"/>
    </row>
    <row r="213" spans="2:5">
      <c r="B213"/>
      <c r="C213"/>
      <c r="D213"/>
      <c r="E213"/>
    </row>
    <row r="214" spans="2:5">
      <c r="B214"/>
      <c r="C214"/>
      <c r="D214"/>
      <c r="E214"/>
    </row>
    <row r="215" spans="2:5">
      <c r="B215"/>
      <c r="C215"/>
      <c r="D215"/>
      <c r="E215"/>
    </row>
    <row r="216" spans="2:5">
      <c r="B216"/>
      <c r="C216"/>
      <c r="D216"/>
      <c r="E216"/>
    </row>
    <row r="217" spans="2:5">
      <c r="B217"/>
      <c r="C217"/>
      <c r="D217"/>
      <c r="E217"/>
    </row>
    <row r="218" spans="2:5">
      <c r="B218"/>
      <c r="C218"/>
      <c r="D218"/>
      <c r="E218"/>
    </row>
    <row r="219" spans="2:5">
      <c r="B219"/>
      <c r="C219"/>
      <c r="D219"/>
      <c r="E219"/>
    </row>
    <row r="220" spans="2:5">
      <c r="B220"/>
      <c r="C220"/>
      <c r="D220"/>
      <c r="E220"/>
    </row>
    <row r="221" spans="2:5">
      <c r="B221"/>
      <c r="C221"/>
      <c r="D221"/>
      <c r="E221"/>
    </row>
    <row r="222" spans="2:5">
      <c r="B222"/>
      <c r="C222"/>
      <c r="D222"/>
      <c r="E222"/>
    </row>
    <row r="223" spans="2:5">
      <c r="B223"/>
      <c r="C223"/>
      <c r="D223"/>
      <c r="E223"/>
    </row>
    <row r="224" spans="2:5">
      <c r="B224"/>
      <c r="C224"/>
      <c r="D224"/>
      <c r="E224"/>
    </row>
    <row r="225" spans="2:5">
      <c r="B225"/>
      <c r="C225"/>
      <c r="D225"/>
      <c r="E225"/>
    </row>
    <row r="226" spans="2:5">
      <c r="B226"/>
      <c r="C226"/>
      <c r="D226"/>
      <c r="E226"/>
    </row>
    <row r="227" spans="2:5">
      <c r="B227"/>
      <c r="C227"/>
      <c r="D227"/>
      <c r="E227"/>
    </row>
    <row r="228" spans="2:5">
      <c r="B228"/>
      <c r="C228"/>
      <c r="D228"/>
      <c r="E228"/>
    </row>
    <row r="229" spans="2:5">
      <c r="B229"/>
      <c r="C229"/>
      <c r="D229"/>
      <c r="E229"/>
    </row>
    <row r="230" spans="2:5">
      <c r="B230"/>
      <c r="C230"/>
      <c r="D230"/>
      <c r="E230"/>
    </row>
    <row r="231" spans="2:5">
      <c r="B231"/>
      <c r="C231"/>
      <c r="D231"/>
      <c r="E231"/>
    </row>
    <row r="232" spans="2:5">
      <c r="B232"/>
      <c r="C232"/>
      <c r="D232"/>
      <c r="E232"/>
    </row>
    <row r="233" spans="2:5">
      <c r="B233"/>
      <c r="C233"/>
      <c r="D233"/>
      <c r="E233"/>
    </row>
    <row r="234" spans="2:5">
      <c r="B234"/>
      <c r="C234"/>
      <c r="D234"/>
      <c r="E234"/>
    </row>
    <row r="235" spans="2:5">
      <c r="B235"/>
      <c r="C235"/>
      <c r="D235"/>
      <c r="E235"/>
    </row>
    <row r="236" spans="2:5">
      <c r="B236"/>
      <c r="C236"/>
      <c r="D236"/>
      <c r="E236"/>
    </row>
    <row r="237" spans="2:5">
      <c r="B237"/>
      <c r="C237"/>
      <c r="D237"/>
      <c r="E237"/>
    </row>
    <row r="238" spans="2:5">
      <c r="B238"/>
      <c r="C238"/>
      <c r="D238"/>
      <c r="E238"/>
    </row>
    <row r="239" spans="2:5">
      <c r="B239"/>
      <c r="C239"/>
      <c r="D239"/>
      <c r="E239"/>
    </row>
    <row r="240" spans="2:5">
      <c r="B240"/>
      <c r="C240"/>
      <c r="D240"/>
      <c r="E240"/>
    </row>
    <row r="241" spans="2:5">
      <c r="B241"/>
      <c r="C241"/>
      <c r="D241"/>
      <c r="E241"/>
    </row>
    <row r="242" spans="2:5">
      <c r="B242"/>
      <c r="C242"/>
      <c r="D242"/>
      <c r="E242"/>
    </row>
    <row r="243" spans="2:5">
      <c r="B243"/>
      <c r="C243"/>
      <c r="D243"/>
      <c r="E243"/>
    </row>
    <row r="244" spans="2:5">
      <c r="B244"/>
      <c r="C244"/>
      <c r="D244"/>
      <c r="E244"/>
    </row>
    <row r="245" spans="2:5">
      <c r="B245"/>
      <c r="C245"/>
      <c r="D245"/>
      <c r="E245"/>
    </row>
    <row r="246" spans="2:5">
      <c r="B246"/>
      <c r="C246"/>
      <c r="D246"/>
      <c r="E246"/>
    </row>
    <row r="247" spans="2:5">
      <c r="B247"/>
      <c r="C247"/>
      <c r="D247"/>
      <c r="E247"/>
    </row>
    <row r="248" spans="2:5">
      <c r="B248"/>
      <c r="C248"/>
      <c r="D248"/>
      <c r="E248"/>
    </row>
    <row r="249" spans="2:5">
      <c r="B249"/>
      <c r="C249"/>
      <c r="D249"/>
      <c r="E249"/>
    </row>
    <row r="250" spans="2:5">
      <c r="B250"/>
      <c r="C250"/>
      <c r="D250"/>
      <c r="E250"/>
    </row>
    <row r="251" spans="2:5">
      <c r="B251"/>
      <c r="C251"/>
      <c r="D251"/>
      <c r="E251"/>
    </row>
    <row r="252" spans="2:5">
      <c r="B252"/>
      <c r="C252"/>
      <c r="D252"/>
      <c r="E252"/>
    </row>
    <row r="253" spans="2:5">
      <c r="B253"/>
      <c r="C253"/>
      <c r="D253"/>
      <c r="E253"/>
    </row>
    <row r="254" spans="2:5">
      <c r="B254"/>
      <c r="C254"/>
      <c r="D254"/>
      <c r="E254"/>
    </row>
    <row r="255" spans="2:5">
      <c r="B255"/>
      <c r="C255"/>
      <c r="D255"/>
      <c r="E255"/>
    </row>
    <row r="256" spans="2:5">
      <c r="B256"/>
      <c r="C256"/>
      <c r="D256"/>
      <c r="E256"/>
    </row>
    <row r="257" spans="2:5">
      <c r="B257"/>
      <c r="C257"/>
      <c r="D257"/>
      <c r="E257"/>
    </row>
    <row r="258" spans="2:5">
      <c r="B258"/>
      <c r="C258"/>
      <c r="D258"/>
      <c r="E258"/>
    </row>
    <row r="259" spans="2:5">
      <c r="B259"/>
      <c r="C259"/>
      <c r="D259"/>
      <c r="E259"/>
    </row>
    <row r="260" spans="2:5">
      <c r="B260"/>
      <c r="C260"/>
      <c r="D260"/>
      <c r="E260"/>
    </row>
    <row r="261" spans="2:5">
      <c r="B261"/>
      <c r="C261"/>
      <c r="D261"/>
      <c r="E261"/>
    </row>
    <row r="262" spans="2:5">
      <c r="B262"/>
      <c r="C262"/>
      <c r="D262"/>
      <c r="E262"/>
    </row>
    <row r="263" spans="2:5">
      <c r="B263"/>
      <c r="C263"/>
      <c r="D263"/>
      <c r="E263"/>
    </row>
    <row r="264" spans="2:5">
      <c r="B264"/>
      <c r="C264"/>
      <c r="D264"/>
      <c r="E264"/>
    </row>
    <row r="265" spans="2:5">
      <c r="B265"/>
      <c r="C265"/>
      <c r="D265"/>
      <c r="E265"/>
    </row>
    <row r="266" spans="2:5">
      <c r="B266"/>
      <c r="C266"/>
      <c r="D266"/>
      <c r="E266"/>
    </row>
    <row r="267" spans="2:5">
      <c r="B267"/>
      <c r="C267"/>
      <c r="D267"/>
      <c r="E267"/>
    </row>
    <row r="268" spans="2:5">
      <c r="B268"/>
      <c r="C268"/>
      <c r="D268"/>
      <c r="E268"/>
    </row>
    <row r="269" spans="2:5">
      <c r="B269"/>
      <c r="C269"/>
      <c r="D269"/>
      <c r="E269"/>
    </row>
    <row r="270" spans="2:5">
      <c r="B270"/>
      <c r="C270"/>
      <c r="D270"/>
      <c r="E270"/>
    </row>
    <row r="271" spans="2:5">
      <c r="B271"/>
      <c r="C271"/>
      <c r="D271"/>
      <c r="E271"/>
    </row>
    <row r="272" spans="2:5">
      <c r="B272"/>
      <c r="C272"/>
      <c r="D272"/>
      <c r="E272"/>
    </row>
    <row r="273" spans="2:5">
      <c r="B273"/>
      <c r="C273"/>
      <c r="D273"/>
      <c r="E273"/>
    </row>
    <row r="274" spans="2:5">
      <c r="B274"/>
      <c r="C274"/>
      <c r="D274"/>
      <c r="E274"/>
    </row>
    <row r="275" spans="2:5">
      <c r="B275"/>
      <c r="C275"/>
      <c r="D275"/>
      <c r="E275"/>
    </row>
    <row r="276" spans="2:5">
      <c r="B276"/>
      <c r="C276"/>
      <c r="D276"/>
      <c r="E276"/>
    </row>
    <row r="277" spans="2:5">
      <c r="B277"/>
      <c r="C277"/>
      <c r="D277"/>
      <c r="E277"/>
    </row>
    <row r="278" spans="2:5">
      <c r="B278"/>
      <c r="C278"/>
      <c r="D278"/>
      <c r="E278"/>
    </row>
    <row r="279" spans="2:5">
      <c r="B279"/>
      <c r="C279"/>
      <c r="D279"/>
      <c r="E279"/>
    </row>
    <row r="280" spans="2:5">
      <c r="B280"/>
      <c r="C280"/>
      <c r="D280"/>
      <c r="E280"/>
    </row>
    <row r="281" spans="2:5">
      <c r="B281"/>
      <c r="C281"/>
      <c r="D281"/>
      <c r="E281"/>
    </row>
    <row r="282" spans="2:5">
      <c r="B282"/>
      <c r="C282"/>
      <c r="D282"/>
      <c r="E282"/>
    </row>
    <row r="283" spans="2:5">
      <c r="B283"/>
      <c r="C283"/>
      <c r="D283"/>
      <c r="E283"/>
    </row>
    <row r="284" spans="2:5">
      <c r="B284"/>
      <c r="C284"/>
      <c r="D284"/>
      <c r="E284"/>
    </row>
    <row r="285" spans="2:5">
      <c r="B285"/>
      <c r="C285"/>
      <c r="D285"/>
      <c r="E285"/>
    </row>
    <row r="286" spans="2:5">
      <c r="B286"/>
      <c r="C286"/>
      <c r="D286"/>
      <c r="E286"/>
    </row>
    <row r="287" spans="2:5">
      <c r="B287"/>
      <c r="C287"/>
      <c r="D287"/>
      <c r="E287"/>
    </row>
    <row r="288" spans="2:5">
      <c r="B288"/>
      <c r="C288"/>
      <c r="D288"/>
      <c r="E288"/>
    </row>
    <row r="289" spans="2:5">
      <c r="B289"/>
      <c r="C289"/>
      <c r="D289"/>
      <c r="E289"/>
    </row>
    <row r="290" spans="2:5">
      <c r="B290"/>
      <c r="C290"/>
      <c r="D290"/>
      <c r="E290"/>
    </row>
    <row r="291" spans="2:5">
      <c r="B291"/>
      <c r="C291"/>
      <c r="D291"/>
      <c r="E291"/>
    </row>
    <row r="292" spans="2:5">
      <c r="B292"/>
      <c r="C292"/>
      <c r="D292"/>
      <c r="E292"/>
    </row>
    <row r="293" spans="2:5">
      <c r="B293"/>
      <c r="C293"/>
      <c r="D293"/>
      <c r="E293"/>
    </row>
    <row r="294" spans="2:5">
      <c r="B294"/>
      <c r="C294"/>
      <c r="D294"/>
      <c r="E294"/>
    </row>
    <row r="295" spans="2:5">
      <c r="B295"/>
      <c r="C295"/>
      <c r="D295"/>
      <c r="E295"/>
    </row>
    <row r="296" spans="2:5">
      <c r="B296"/>
      <c r="C296"/>
      <c r="D296"/>
      <c r="E296"/>
    </row>
    <row r="297" spans="2:5">
      <c r="B297"/>
      <c r="C297"/>
      <c r="D297"/>
      <c r="E297"/>
    </row>
    <row r="298" spans="2:5">
      <c r="B298"/>
      <c r="C298"/>
      <c r="D298"/>
      <c r="E298"/>
    </row>
    <row r="299" spans="2:5">
      <c r="B299"/>
      <c r="C299"/>
      <c r="D299"/>
      <c r="E299"/>
    </row>
    <row r="300" spans="2:5">
      <c r="B300" s="1"/>
      <c r="C300" s="1"/>
      <c r="D300" s="1"/>
      <c r="E300" s="1"/>
    </row>
    <row r="301" spans="2:5">
      <c r="B301" s="1"/>
      <c r="C301" s="1"/>
      <c r="D301" s="1"/>
      <c r="E301" s="1"/>
    </row>
    <row r="302" spans="2:5">
      <c r="B302" s="1"/>
      <c r="C302" s="1"/>
      <c r="D302" s="1"/>
      <c r="E302" s="1"/>
    </row>
    <row r="303" spans="2:5">
      <c r="B303" s="1"/>
      <c r="C303" s="1"/>
      <c r="D303" s="1"/>
      <c r="E303" s="1"/>
    </row>
    <row r="304" spans="2:5">
      <c r="B304" s="1"/>
      <c r="C304" s="1"/>
      <c r="D304" s="1"/>
      <c r="E304" s="1"/>
    </row>
    <row r="305" spans="2:5">
      <c r="B305" s="1"/>
      <c r="C305" s="1"/>
      <c r="D305" s="1"/>
      <c r="E305" s="1"/>
    </row>
    <row r="306" spans="2:5">
      <c r="B306" s="1"/>
      <c r="C306" s="1"/>
      <c r="D306" s="1"/>
      <c r="E306" s="1"/>
    </row>
    <row r="307" spans="2:5">
      <c r="B307" s="1"/>
      <c r="C307" s="1"/>
      <c r="D307" s="1"/>
      <c r="E307" s="1"/>
    </row>
    <row r="308" spans="2:5">
      <c r="B308" s="1"/>
      <c r="C308" s="1"/>
      <c r="D308" s="1"/>
      <c r="E308" s="1"/>
    </row>
    <row r="309" spans="2:5">
      <c r="B309" s="1"/>
      <c r="C309" s="1"/>
      <c r="D309" s="1"/>
      <c r="E309" s="1"/>
    </row>
    <row r="310" spans="2:5">
      <c r="B310" s="1"/>
      <c r="C310" s="1"/>
      <c r="D310" s="1"/>
      <c r="E310" s="1"/>
    </row>
    <row r="311" spans="2:5">
      <c r="B311" s="1"/>
      <c r="C311" s="1"/>
      <c r="D311" s="1"/>
      <c r="E311" s="1"/>
    </row>
    <row r="312" spans="2:5">
      <c r="B312" s="1"/>
      <c r="C312" s="1"/>
      <c r="D312" s="1"/>
      <c r="E312" s="1"/>
    </row>
    <row r="313" spans="2:5">
      <c r="B313" s="1"/>
      <c r="C313" s="1"/>
      <c r="D313" s="1"/>
      <c r="E313" s="1"/>
    </row>
    <row r="314" spans="2:5">
      <c r="B314" s="1"/>
      <c r="C314" s="1"/>
      <c r="D314" s="1"/>
      <c r="E314" s="1"/>
    </row>
    <row r="315" spans="2:5">
      <c r="B315" s="1"/>
      <c r="C315" s="1"/>
      <c r="D315" s="1"/>
      <c r="E315" s="1"/>
    </row>
    <row r="316" spans="2:5">
      <c r="B316" s="1"/>
      <c r="C316" s="1"/>
      <c r="D316" s="1"/>
      <c r="E316" s="1"/>
    </row>
    <row r="317" spans="2:5">
      <c r="B317" s="1"/>
      <c r="C317" s="1"/>
      <c r="D317" s="1"/>
      <c r="E317" s="1"/>
    </row>
    <row r="318" spans="2:5">
      <c r="B318" s="1"/>
      <c r="C318" s="1"/>
      <c r="D318" s="1"/>
      <c r="E318" s="1"/>
    </row>
    <row r="319" spans="2:5">
      <c r="B319" s="1"/>
      <c r="C319" s="1"/>
      <c r="D319" s="1"/>
      <c r="E319" s="1"/>
    </row>
    <row r="320" spans="2:5">
      <c r="B320" s="1"/>
      <c r="C320" s="1"/>
      <c r="D320" s="1"/>
      <c r="E320" s="1"/>
    </row>
    <row r="321" spans="2:5">
      <c r="B321" s="1"/>
      <c r="C321" s="1"/>
      <c r="D321" s="1"/>
      <c r="E321" s="1"/>
    </row>
    <row r="322" spans="2:5">
      <c r="B322" s="1"/>
      <c r="C322" s="1"/>
      <c r="D322" s="1"/>
      <c r="E322" s="1"/>
    </row>
    <row r="323" spans="2:5">
      <c r="B323" s="1"/>
      <c r="C323" s="1"/>
      <c r="D323" s="1"/>
      <c r="E323" s="1"/>
    </row>
    <row r="324" spans="2:5">
      <c r="B324" s="1"/>
      <c r="C324" s="1"/>
      <c r="D324" s="1"/>
      <c r="E324" s="1"/>
    </row>
    <row r="325" spans="2:5">
      <c r="B325" s="1"/>
      <c r="C325" s="1"/>
      <c r="D325" s="1"/>
      <c r="E325" s="1"/>
    </row>
    <row r="326" spans="2:5">
      <c r="B326" s="1"/>
      <c r="C326" s="1"/>
      <c r="D326" s="1"/>
      <c r="E326" s="1"/>
    </row>
    <row r="327" spans="2:5">
      <c r="B327" s="1"/>
      <c r="C327" s="1"/>
      <c r="D327" s="1"/>
      <c r="E327" s="1"/>
    </row>
    <row r="328" spans="2:5">
      <c r="B328" s="1"/>
      <c r="C328" s="1"/>
      <c r="D328" s="1"/>
      <c r="E328" s="1"/>
    </row>
    <row r="329" spans="2:5">
      <c r="B329" s="1"/>
      <c r="C329" s="1"/>
      <c r="D329" s="1"/>
      <c r="E329" s="1"/>
    </row>
    <row r="330" spans="2:5">
      <c r="B330" s="1"/>
      <c r="C330" s="1"/>
      <c r="D330" s="1"/>
      <c r="E330" s="1"/>
    </row>
    <row r="331" spans="2:5">
      <c r="B331" s="1"/>
      <c r="C331" s="1"/>
      <c r="D331" s="1"/>
      <c r="E331" s="1"/>
    </row>
    <row r="332" spans="2:5">
      <c r="B332" s="1"/>
      <c r="C332" s="1"/>
      <c r="D332" s="1"/>
      <c r="E332" s="1"/>
    </row>
    <row r="333" spans="2:5">
      <c r="B333" s="1"/>
      <c r="C333" s="1"/>
      <c r="D333" s="1"/>
      <c r="E333" s="1"/>
    </row>
    <row r="334" spans="2:5">
      <c r="B334" s="1"/>
      <c r="C334" s="1"/>
      <c r="D334" s="1"/>
      <c r="E334" s="1"/>
    </row>
    <row r="335" spans="2:5">
      <c r="B335" s="1"/>
      <c r="C335" s="1"/>
      <c r="D335" s="1"/>
      <c r="E335" s="1"/>
    </row>
    <row r="336" spans="2:5">
      <c r="B336" s="1"/>
      <c r="C336" s="1"/>
      <c r="D336" s="1"/>
      <c r="E336" s="1"/>
    </row>
    <row r="337" spans="2:5">
      <c r="B337" s="1"/>
      <c r="C337" s="1"/>
      <c r="D337" s="1"/>
      <c r="E337" s="1"/>
    </row>
    <row r="338" spans="2:5">
      <c r="B338" s="1"/>
      <c r="C338" s="1"/>
      <c r="D338" s="1"/>
      <c r="E338" s="1"/>
    </row>
    <row r="339" spans="2:5">
      <c r="B339" s="1"/>
      <c r="C339" s="1"/>
      <c r="D339" s="1"/>
      <c r="E339" s="1"/>
    </row>
    <row r="340" spans="2:5">
      <c r="B340" s="1"/>
      <c r="C340" s="1"/>
      <c r="D340" s="1"/>
      <c r="E340" s="1"/>
    </row>
    <row r="341" spans="2:5">
      <c r="B341" s="1"/>
      <c r="C341" s="1"/>
      <c r="D341" s="1"/>
      <c r="E341" s="1"/>
    </row>
    <row r="342" spans="2:5">
      <c r="B342" s="1"/>
      <c r="C342" s="1"/>
      <c r="D342" s="1"/>
      <c r="E342" s="1"/>
    </row>
    <row r="343" spans="2:5">
      <c r="B343" s="1"/>
      <c r="C343" s="1"/>
      <c r="D343" s="1"/>
      <c r="E343" s="1"/>
    </row>
    <row r="344" spans="2:5">
      <c r="B344" s="1"/>
      <c r="C344" s="1"/>
      <c r="D344" s="1"/>
      <c r="E344" s="1"/>
    </row>
    <row r="345" spans="2:5">
      <c r="B345" s="1"/>
      <c r="C345" s="1"/>
      <c r="D345" s="1"/>
      <c r="E345" s="1"/>
    </row>
    <row r="346" spans="2:5">
      <c r="B346" s="1"/>
      <c r="C346" s="1"/>
      <c r="D346" s="1"/>
      <c r="E346" s="1"/>
    </row>
    <row r="347" spans="2:5">
      <c r="B347" s="1"/>
      <c r="C347" s="1"/>
      <c r="D347" s="1"/>
      <c r="E347" s="1"/>
    </row>
    <row r="348" spans="2:5">
      <c r="B348" s="1"/>
      <c r="C348" s="1"/>
      <c r="D348" s="1"/>
      <c r="E348" s="1"/>
    </row>
    <row r="349" spans="2:5">
      <c r="B349" s="1"/>
      <c r="C349" s="1"/>
      <c r="D349" s="1"/>
      <c r="E349" s="1"/>
    </row>
    <row r="350" spans="2:5">
      <c r="B350" s="1"/>
      <c r="C350" s="1"/>
      <c r="D350" s="1"/>
      <c r="E350" s="1"/>
    </row>
    <row r="351" spans="2:5">
      <c r="B351" s="1"/>
      <c r="C351" s="1"/>
      <c r="D351" s="1"/>
      <c r="E351" s="1"/>
    </row>
    <row r="352" spans="2:5">
      <c r="B352" s="1"/>
      <c r="C352" s="1"/>
      <c r="D352" s="1"/>
      <c r="E352" s="1"/>
    </row>
    <row r="353" spans="2:5">
      <c r="B353" s="1"/>
      <c r="C353" s="1"/>
      <c r="D353" s="1"/>
      <c r="E353" s="1"/>
    </row>
    <row r="354" spans="2:5">
      <c r="B354" s="1"/>
      <c r="C354" s="1"/>
      <c r="D354" s="1"/>
      <c r="E354" s="1"/>
    </row>
    <row r="355" spans="2:5">
      <c r="B355" s="1"/>
      <c r="C355" s="1"/>
      <c r="D355" s="1"/>
      <c r="E355" s="1"/>
    </row>
    <row r="356" spans="2:5">
      <c r="B356" s="1"/>
      <c r="C356" s="1"/>
      <c r="D356" s="1"/>
      <c r="E356" s="1"/>
    </row>
    <row r="357" spans="2:5">
      <c r="B357" s="1"/>
      <c r="C357" s="1"/>
      <c r="D357" s="1"/>
      <c r="E357" s="1"/>
    </row>
    <row r="358" spans="2:5">
      <c r="B358" s="1"/>
      <c r="C358" s="1"/>
      <c r="D358" s="1"/>
      <c r="E358" s="1"/>
    </row>
    <row r="359" spans="2:5">
      <c r="B359" s="1"/>
      <c r="C359" s="1"/>
      <c r="D359" s="1"/>
      <c r="E359" s="1"/>
    </row>
    <row r="360" spans="2:5">
      <c r="B360" s="1"/>
      <c r="C360" s="1"/>
      <c r="D360" s="1"/>
      <c r="E360" s="1"/>
    </row>
    <row r="361" spans="2:5">
      <c r="B361" s="1"/>
      <c r="C361" s="1"/>
      <c r="D361" s="1"/>
      <c r="E361" s="1"/>
    </row>
    <row r="362" spans="2:5">
      <c r="B362" s="1"/>
      <c r="C362" s="1"/>
      <c r="D362" s="1"/>
      <c r="E362" s="1"/>
    </row>
    <row r="363" spans="2:5">
      <c r="B363" s="1"/>
      <c r="C363" s="1"/>
      <c r="D363" s="1"/>
      <c r="E363" s="1"/>
    </row>
    <row r="364" spans="2:5">
      <c r="B364" s="1"/>
      <c r="C364" s="1"/>
      <c r="D364" s="1"/>
      <c r="E364" s="1"/>
    </row>
    <row r="365" spans="2:5">
      <c r="B365" s="1"/>
      <c r="C365" s="1"/>
      <c r="D365" s="1"/>
      <c r="E365" s="1"/>
    </row>
    <row r="366" spans="2:5">
      <c r="B366" s="1"/>
      <c r="C366" s="1"/>
      <c r="D366" s="1"/>
      <c r="E366" s="1"/>
    </row>
    <row r="367" spans="2:5">
      <c r="B367" s="1"/>
      <c r="C367" s="1"/>
      <c r="D367" s="1"/>
      <c r="E367" s="1"/>
    </row>
    <row r="368" spans="2:5">
      <c r="B368" s="1"/>
      <c r="C368" s="1"/>
      <c r="D368" s="1"/>
      <c r="E368" s="1"/>
    </row>
    <row r="369" spans="2:5">
      <c r="B369" s="1"/>
      <c r="C369" s="1"/>
      <c r="D369" s="1"/>
      <c r="E369" s="1"/>
    </row>
    <row r="370" spans="2:5">
      <c r="B370" s="1"/>
      <c r="C370" s="1"/>
      <c r="D370" s="1"/>
      <c r="E370" s="1"/>
    </row>
    <row r="371" spans="2:5">
      <c r="B371" s="1"/>
      <c r="C371" s="1"/>
      <c r="D371" s="1"/>
      <c r="E371" s="1"/>
    </row>
    <row r="372" spans="2:5">
      <c r="B372" s="1"/>
      <c r="C372" s="1"/>
      <c r="D372" s="1"/>
      <c r="E372" s="1"/>
    </row>
    <row r="373" spans="2:5">
      <c r="B373" s="1"/>
      <c r="C373" s="1"/>
      <c r="D373" s="1"/>
      <c r="E373" s="1"/>
    </row>
    <row r="374" spans="2:5">
      <c r="B374" s="1"/>
      <c r="C374" s="1"/>
      <c r="D374" s="1"/>
      <c r="E374" s="1"/>
    </row>
    <row r="375" spans="2:5">
      <c r="B375" s="1"/>
      <c r="C375" s="1"/>
      <c r="D375" s="1"/>
      <c r="E375" s="1"/>
    </row>
    <row r="376" spans="2:5">
      <c r="B376" s="1"/>
      <c r="C376" s="1"/>
      <c r="D376" s="1"/>
      <c r="E376" s="1"/>
    </row>
    <row r="377" spans="2:5">
      <c r="B377" s="1"/>
      <c r="C377" s="1"/>
      <c r="D377" s="1"/>
      <c r="E377" s="1"/>
    </row>
    <row r="378" spans="2:5">
      <c r="B378" s="1"/>
      <c r="C378" s="1"/>
      <c r="D378" s="1"/>
      <c r="E378" s="1"/>
    </row>
    <row r="379" spans="2:5">
      <c r="B379" s="1"/>
      <c r="C379" s="1"/>
      <c r="D379" s="1"/>
      <c r="E379" s="1"/>
    </row>
    <row r="380" spans="2:5">
      <c r="B380" s="1"/>
      <c r="C380" s="1"/>
      <c r="D380" s="1"/>
      <c r="E380" s="1"/>
    </row>
    <row r="381" spans="2:5">
      <c r="B381" s="1"/>
      <c r="C381" s="1"/>
      <c r="D381" s="1"/>
      <c r="E381" s="1"/>
    </row>
    <row r="382" spans="2:5">
      <c r="B382" s="1"/>
      <c r="C382" s="1"/>
      <c r="D382" s="1"/>
      <c r="E382" s="1"/>
    </row>
    <row r="383" spans="2:5">
      <c r="B383" s="1"/>
      <c r="C383" s="1"/>
      <c r="D383" s="1"/>
      <c r="E383" s="1"/>
    </row>
    <row r="384" spans="2:5">
      <c r="B384" s="1"/>
      <c r="C384" s="1"/>
      <c r="D384" s="1"/>
      <c r="E384" s="1"/>
    </row>
    <row r="385" spans="2:5">
      <c r="B385" s="1"/>
      <c r="C385" s="1"/>
      <c r="D385" s="1"/>
      <c r="E385" s="1"/>
    </row>
    <row r="386" spans="2:5">
      <c r="B386" s="1"/>
      <c r="C386" s="1"/>
      <c r="D386" s="1"/>
      <c r="E386" s="1"/>
    </row>
    <row r="387" spans="2:5">
      <c r="B387" s="1"/>
      <c r="C387" s="1"/>
      <c r="D387" s="1"/>
      <c r="E387" s="1"/>
    </row>
    <row r="388" spans="2:5">
      <c r="B388" s="1"/>
      <c r="C388" s="1"/>
      <c r="D388" s="1"/>
      <c r="E388" s="1"/>
    </row>
    <row r="389" spans="2:5">
      <c r="B389" s="1"/>
      <c r="C389" s="1"/>
      <c r="D389" s="1"/>
      <c r="E389" s="1"/>
    </row>
    <row r="390" spans="2:5">
      <c r="B390" s="1"/>
      <c r="C390" s="1"/>
      <c r="D390" s="1"/>
      <c r="E390" s="1"/>
    </row>
    <row r="391" spans="2:5">
      <c r="B391" s="1"/>
      <c r="C391" s="1"/>
      <c r="D391" s="1"/>
      <c r="E391" s="1"/>
    </row>
    <row r="392" spans="2:5">
      <c r="B392" s="1"/>
      <c r="C392" s="1"/>
      <c r="D392" s="1"/>
      <c r="E392" s="1"/>
    </row>
    <row r="393" spans="2:5">
      <c r="B393" s="1"/>
      <c r="C393" s="1"/>
      <c r="D393" s="1"/>
      <c r="E393" s="1"/>
    </row>
    <row r="394" spans="2:5">
      <c r="B394" s="1"/>
      <c r="C394" s="1"/>
      <c r="D394" s="1"/>
      <c r="E394" s="1"/>
    </row>
    <row r="395" spans="2:5">
      <c r="B395" s="1"/>
      <c r="C395" s="1"/>
      <c r="D395" s="1"/>
      <c r="E395" s="1"/>
    </row>
    <row r="396" spans="2:5">
      <c r="B396" s="1"/>
      <c r="C396" s="1"/>
      <c r="D396" s="1"/>
      <c r="E396" s="1"/>
    </row>
    <row r="397" spans="2:5">
      <c r="B397" s="1"/>
      <c r="C397" s="1"/>
      <c r="D397" s="1"/>
      <c r="E397" s="1"/>
    </row>
    <row r="398" spans="2:5">
      <c r="B398" s="1"/>
      <c r="C398" s="1"/>
      <c r="D398" s="1"/>
      <c r="E398" s="1"/>
    </row>
    <row r="399" spans="2:5">
      <c r="B399" s="1"/>
      <c r="C399" s="1"/>
      <c r="D399" s="1"/>
      <c r="E399" s="1"/>
    </row>
    <row r="400" spans="2:5">
      <c r="B400" s="1"/>
      <c r="C400" s="1"/>
      <c r="D400" s="1"/>
      <c r="E400" s="1"/>
    </row>
    <row r="401" spans="2:5">
      <c r="B401" s="1"/>
      <c r="C401" s="1"/>
      <c r="D401" s="1"/>
      <c r="E401" s="1"/>
    </row>
    <row r="402" spans="2:5">
      <c r="B402" s="1"/>
      <c r="C402" s="1"/>
      <c r="D402" s="1"/>
      <c r="E402" s="1"/>
    </row>
    <row r="403" spans="2:5">
      <c r="B403" s="1"/>
      <c r="C403" s="1"/>
      <c r="D403" s="1"/>
      <c r="E403" s="1"/>
    </row>
    <row r="404" spans="2:5">
      <c r="B404" s="1"/>
      <c r="C404" s="1"/>
      <c r="D404" s="1"/>
      <c r="E404" s="1"/>
    </row>
    <row r="405" spans="2:5">
      <c r="B405" s="1"/>
      <c r="C405" s="1"/>
      <c r="D405" s="1"/>
      <c r="E405" s="1"/>
    </row>
    <row r="406" spans="2:5">
      <c r="B406" s="1"/>
      <c r="C406" s="1"/>
      <c r="D406" s="1"/>
      <c r="E406" s="1"/>
    </row>
    <row r="407" spans="2:5">
      <c r="B407" s="1"/>
      <c r="C407" s="1"/>
      <c r="D407" s="1"/>
      <c r="E407" s="1"/>
    </row>
    <row r="408" spans="2:5">
      <c r="B408" s="1"/>
      <c r="C408" s="1"/>
      <c r="D408" s="1"/>
      <c r="E408" s="1"/>
    </row>
    <row r="409" spans="2:5">
      <c r="B409" s="1"/>
      <c r="C409" s="1"/>
      <c r="D409" s="1"/>
      <c r="E409" s="1"/>
    </row>
    <row r="410" spans="2:5">
      <c r="B410" s="1"/>
      <c r="C410" s="1"/>
      <c r="D410" s="1"/>
      <c r="E410" s="1"/>
    </row>
    <row r="411" spans="2:5">
      <c r="B411" s="1"/>
      <c r="C411" s="1"/>
      <c r="D411" s="1"/>
      <c r="E411" s="1"/>
    </row>
    <row r="412" spans="2:5">
      <c r="B412" s="1"/>
      <c r="C412" s="1"/>
      <c r="D412" s="1"/>
      <c r="E412" s="1"/>
    </row>
    <row r="413" spans="2:5">
      <c r="B413" s="1"/>
      <c r="C413" s="1"/>
      <c r="D413" s="1"/>
      <c r="E413" s="1"/>
    </row>
    <row r="414" spans="2:5">
      <c r="B414" s="1"/>
      <c r="C414" s="1"/>
      <c r="D414" s="1"/>
      <c r="E414" s="1"/>
    </row>
    <row r="415" spans="2:5">
      <c r="B415" s="1"/>
      <c r="C415" s="1"/>
      <c r="D415" s="1"/>
      <c r="E415" s="1"/>
    </row>
    <row r="416" spans="2:5">
      <c r="B416" s="1"/>
      <c r="C416" s="1"/>
      <c r="D416" s="1"/>
      <c r="E416" s="1"/>
    </row>
    <row r="417" spans="2:5">
      <c r="B417" s="1"/>
      <c r="C417" s="1"/>
      <c r="D417" s="1"/>
      <c r="E417" s="1"/>
    </row>
    <row r="418" spans="2:5">
      <c r="B418" s="1"/>
      <c r="C418" s="1"/>
      <c r="D418" s="1"/>
      <c r="E418" s="1"/>
    </row>
    <row r="419" spans="2:5">
      <c r="B419" s="1"/>
      <c r="C419" s="1"/>
      <c r="D419" s="1"/>
      <c r="E419" s="1"/>
    </row>
    <row r="420" spans="2:5">
      <c r="B420" s="1"/>
      <c r="C420" s="1"/>
      <c r="D420" s="1"/>
      <c r="E420" s="1"/>
    </row>
    <row r="421" spans="2:5">
      <c r="B421" s="1"/>
      <c r="C421" s="1"/>
      <c r="D421" s="1"/>
      <c r="E421" s="1"/>
    </row>
    <row r="422" spans="2:5">
      <c r="B422" s="1"/>
      <c r="C422" s="1"/>
      <c r="D422" s="1"/>
      <c r="E422" s="1"/>
    </row>
    <row r="423" spans="2:5">
      <c r="B423" s="1"/>
      <c r="C423" s="1"/>
      <c r="D423" s="1"/>
      <c r="E423" s="1"/>
    </row>
    <row r="424" spans="2:5">
      <c r="B424" s="1"/>
      <c r="C424" s="1"/>
      <c r="D424" s="1"/>
      <c r="E424" s="1"/>
    </row>
    <row r="425" spans="2:5">
      <c r="B425" s="1"/>
      <c r="C425" s="1"/>
      <c r="D425" s="1"/>
      <c r="E425" s="1"/>
    </row>
    <row r="426" spans="2:5">
      <c r="B426" s="1"/>
      <c r="C426" s="1"/>
      <c r="D426" s="1"/>
      <c r="E426" s="1"/>
    </row>
    <row r="427" spans="2:5">
      <c r="B427" s="1"/>
      <c r="C427" s="1"/>
      <c r="D427" s="1"/>
      <c r="E427" s="1"/>
    </row>
    <row r="428" spans="2:5">
      <c r="B428" s="1"/>
      <c r="C428" s="1"/>
      <c r="D428" s="1"/>
      <c r="E428" s="1"/>
    </row>
    <row r="429" spans="2:5">
      <c r="B429" s="1"/>
      <c r="C429" s="1"/>
      <c r="D429" s="1"/>
      <c r="E429" s="1"/>
    </row>
    <row r="430" spans="2:5">
      <c r="B430" s="1"/>
      <c r="C430" s="1"/>
      <c r="D430" s="1"/>
      <c r="E430" s="1"/>
    </row>
    <row r="431" spans="2:5">
      <c r="B431" s="1"/>
      <c r="C431" s="1"/>
      <c r="D431" s="1"/>
      <c r="E431" s="1"/>
    </row>
    <row r="432" spans="2:5">
      <c r="B432" s="1"/>
      <c r="C432" s="1"/>
      <c r="D432" s="1"/>
      <c r="E432" s="1"/>
    </row>
    <row r="433" spans="2:5">
      <c r="B433" s="1"/>
      <c r="C433" s="1"/>
      <c r="D433" s="1"/>
      <c r="E433" s="1"/>
    </row>
    <row r="434" spans="2:5">
      <c r="B434" s="1"/>
      <c r="C434" s="1"/>
      <c r="D434" s="1"/>
      <c r="E434" s="1"/>
    </row>
    <row r="435" spans="2:5">
      <c r="B435" s="1"/>
      <c r="C435" s="1"/>
      <c r="D435" s="1"/>
      <c r="E435" s="1"/>
    </row>
    <row r="436" spans="2:5">
      <c r="B436" s="1"/>
      <c r="C436" s="1"/>
      <c r="D436" s="1"/>
      <c r="E436" s="1"/>
    </row>
    <row r="437" spans="2:5">
      <c r="B437" s="1"/>
      <c r="C437" s="1"/>
      <c r="D437" s="1"/>
      <c r="E437" s="1"/>
    </row>
    <row r="438" spans="2:5">
      <c r="B438" s="1"/>
      <c r="C438" s="1"/>
      <c r="D438" s="1"/>
      <c r="E438" s="1"/>
    </row>
    <row r="439" spans="2:5">
      <c r="B439" s="1"/>
      <c r="C439" s="1"/>
      <c r="D439" s="1"/>
      <c r="E439" s="1"/>
    </row>
    <row r="440" spans="2:5">
      <c r="B440" s="1"/>
      <c r="C440" s="1"/>
      <c r="D440" s="1"/>
      <c r="E440" s="1"/>
    </row>
    <row r="441" spans="2:5">
      <c r="B441" s="1"/>
      <c r="C441" s="1"/>
      <c r="D441" s="1"/>
      <c r="E441" s="1"/>
    </row>
    <row r="442" spans="2:5">
      <c r="B442" s="1"/>
      <c r="C442" s="1"/>
      <c r="D442" s="1"/>
      <c r="E442" s="1"/>
    </row>
    <row r="443" spans="2:5">
      <c r="B443" s="1"/>
      <c r="C443" s="1"/>
      <c r="D443" s="1"/>
      <c r="E443" s="1"/>
    </row>
    <row r="444" spans="2:5">
      <c r="B444" s="1"/>
      <c r="C444" s="1"/>
      <c r="D444" s="1"/>
      <c r="E444" s="1"/>
    </row>
    <row r="445" spans="2:5">
      <c r="B445" s="1"/>
      <c r="C445" s="1"/>
      <c r="D445" s="1"/>
      <c r="E445" s="1"/>
    </row>
    <row r="446" spans="2:5">
      <c r="B446" s="1"/>
      <c r="C446" s="1"/>
      <c r="D446" s="1"/>
      <c r="E446" s="1"/>
    </row>
    <row r="447" spans="2:5">
      <c r="B447" s="1"/>
      <c r="C447" s="1"/>
      <c r="D447" s="1"/>
      <c r="E447" s="1"/>
    </row>
    <row r="448" spans="2:5">
      <c r="B448" s="1"/>
      <c r="C448" s="1"/>
      <c r="D448" s="1"/>
      <c r="E448" s="1"/>
    </row>
    <row r="449" spans="2:5">
      <c r="B449" s="1"/>
      <c r="C449" s="1"/>
      <c r="D449" s="1"/>
      <c r="E449" s="1"/>
    </row>
    <row r="450" spans="2:5">
      <c r="B450" s="1"/>
      <c r="C450" s="1"/>
      <c r="D450" s="1"/>
      <c r="E450" s="1"/>
    </row>
    <row r="451" spans="2:5">
      <c r="B451" s="1"/>
      <c r="C451" s="1"/>
      <c r="D451" s="1"/>
      <c r="E451" s="1"/>
    </row>
    <row r="452" spans="2:5">
      <c r="B452" s="1"/>
      <c r="C452" s="1"/>
      <c r="D452" s="1"/>
      <c r="E452" s="1"/>
    </row>
    <row r="453" spans="2:5">
      <c r="B453" s="1"/>
      <c r="C453" s="1"/>
      <c r="D453" s="1"/>
      <c r="E453" s="1"/>
    </row>
    <row r="454" spans="2:5">
      <c r="B454" s="1"/>
      <c r="C454" s="1"/>
      <c r="D454" s="1"/>
      <c r="E454" s="1"/>
    </row>
    <row r="455" spans="2:5">
      <c r="B455" s="1"/>
      <c r="C455" s="1"/>
      <c r="D455" s="1"/>
      <c r="E455" s="1"/>
    </row>
    <row r="456" spans="2:5">
      <c r="B456" s="1"/>
      <c r="C456" s="1"/>
      <c r="D456" s="1"/>
      <c r="E456" s="1"/>
    </row>
    <row r="457" spans="2:5">
      <c r="B457" s="1"/>
      <c r="C457" s="1"/>
      <c r="D457" s="1"/>
      <c r="E457" s="1"/>
    </row>
    <row r="458" spans="2:5">
      <c r="B458" s="1"/>
      <c r="C458" s="1"/>
      <c r="D458" s="1"/>
      <c r="E458" s="1"/>
    </row>
    <row r="459" spans="2:5">
      <c r="B459" s="1"/>
      <c r="C459" s="1"/>
      <c r="D459" s="1"/>
      <c r="E459" s="1"/>
    </row>
    <row r="460" spans="2:5">
      <c r="B460" s="1"/>
      <c r="C460" s="1"/>
      <c r="D460" s="1"/>
      <c r="E460" s="1"/>
    </row>
    <row r="461" spans="2:5">
      <c r="B461" s="1"/>
      <c r="C461" s="1"/>
      <c r="D461" s="1"/>
      <c r="E461" s="1"/>
    </row>
    <row r="462" spans="2:5">
      <c r="B462" s="1"/>
      <c r="C462" s="1"/>
      <c r="D462" s="1"/>
      <c r="E462" s="1"/>
    </row>
    <row r="463" spans="2:5">
      <c r="B463" s="1"/>
      <c r="C463" s="1"/>
      <c r="D463" s="1"/>
      <c r="E463" s="1"/>
    </row>
    <row r="464" spans="2:5">
      <c r="B464" s="1"/>
      <c r="C464" s="1"/>
      <c r="D464" s="1"/>
      <c r="E464" s="1"/>
    </row>
    <row r="465" spans="2:5">
      <c r="B465" s="1"/>
      <c r="C465" s="1"/>
      <c r="D465" s="1"/>
      <c r="E465" s="1"/>
    </row>
    <row r="466" spans="2:5">
      <c r="B466" s="1"/>
      <c r="C466" s="1"/>
      <c r="D466" s="1"/>
      <c r="E466" s="1"/>
    </row>
    <row r="467" spans="2:5">
      <c r="B467" s="1"/>
      <c r="C467" s="1"/>
      <c r="D467" s="1"/>
      <c r="E467" s="1"/>
    </row>
    <row r="468" spans="2:5">
      <c r="B468" s="1"/>
      <c r="C468" s="1"/>
      <c r="D468" s="1"/>
      <c r="E468" s="1"/>
    </row>
    <row r="469" spans="2:5">
      <c r="B469" s="1"/>
      <c r="C469" s="1"/>
      <c r="D469" s="1"/>
      <c r="E469" s="1"/>
    </row>
    <row r="470" spans="2:5">
      <c r="B470" s="1"/>
      <c r="C470" s="1"/>
      <c r="D470" s="1"/>
      <c r="E470" s="1"/>
    </row>
    <row r="471" spans="2:5">
      <c r="B471" s="1"/>
      <c r="C471" s="1"/>
      <c r="D471" s="1"/>
      <c r="E471" s="1"/>
    </row>
    <row r="472" spans="2:5">
      <c r="B472" s="1"/>
      <c r="C472" s="1"/>
      <c r="D472" s="1"/>
      <c r="E472" s="1"/>
    </row>
    <row r="473" spans="2:5">
      <c r="B473" s="1"/>
      <c r="C473" s="1"/>
      <c r="D473" s="1"/>
      <c r="E473" s="1"/>
    </row>
    <row r="474" spans="2:5">
      <c r="B474" s="1"/>
      <c r="C474" s="1"/>
      <c r="D474" s="1"/>
      <c r="E474" s="1"/>
    </row>
    <row r="475" spans="2:5">
      <c r="B475" s="1"/>
      <c r="C475" s="1"/>
      <c r="D475" s="1"/>
      <c r="E475" s="1"/>
    </row>
    <row r="476" spans="2:5">
      <c r="B476" s="1"/>
      <c r="C476" s="1"/>
      <c r="D476" s="1"/>
      <c r="E476" s="1"/>
    </row>
    <row r="477" spans="2:5">
      <c r="B477" s="1"/>
      <c r="C477" s="1"/>
      <c r="D477" s="1"/>
      <c r="E477" s="1"/>
    </row>
    <row r="478" spans="2:5">
      <c r="B478" s="1"/>
      <c r="C478" s="1"/>
      <c r="D478" s="1"/>
      <c r="E478" s="1"/>
    </row>
    <row r="479" spans="2:5">
      <c r="B479" s="1"/>
      <c r="C479" s="1"/>
      <c r="D479" s="1"/>
      <c r="E479" s="1"/>
    </row>
    <row r="480" spans="2:5">
      <c r="B480" s="1"/>
      <c r="C480" s="1"/>
      <c r="D480" s="1"/>
      <c r="E480" s="1"/>
    </row>
    <row r="481" spans="2:5">
      <c r="B481" s="1"/>
      <c r="C481" s="1"/>
      <c r="D481" s="1"/>
      <c r="E481" s="1"/>
    </row>
    <row r="482" spans="2:5">
      <c r="B482" s="1"/>
      <c r="C482" s="1"/>
      <c r="D482" s="1"/>
      <c r="E482" s="1"/>
    </row>
    <row r="483" spans="2:5">
      <c r="B483" s="1"/>
      <c r="C483" s="1"/>
      <c r="D483" s="1"/>
      <c r="E483" s="1"/>
    </row>
    <row r="484" spans="2:5">
      <c r="B484" s="1"/>
      <c r="C484" s="1"/>
      <c r="D484" s="1"/>
      <c r="E484" s="1"/>
    </row>
    <row r="485" spans="2:5">
      <c r="B485" s="1"/>
      <c r="C485" s="1"/>
      <c r="D485" s="1"/>
      <c r="E485" s="1"/>
    </row>
    <row r="486" spans="2:5">
      <c r="B486" s="1"/>
      <c r="C486" s="1"/>
      <c r="D486" s="1"/>
      <c r="E486" s="1"/>
    </row>
    <row r="487" spans="2:5">
      <c r="B487" s="1"/>
      <c r="C487" s="1"/>
      <c r="D487" s="1"/>
      <c r="E487" s="1"/>
    </row>
    <row r="488" spans="2:5">
      <c r="B488" s="1"/>
      <c r="C488" s="1"/>
      <c r="D488" s="1"/>
      <c r="E488" s="1"/>
    </row>
    <row r="489" spans="2:5">
      <c r="B489" s="1"/>
      <c r="C489" s="1"/>
      <c r="D489" s="1"/>
      <c r="E489" s="1"/>
    </row>
    <row r="490" spans="2:5">
      <c r="B490" s="1"/>
      <c r="C490" s="1"/>
      <c r="D490" s="1"/>
      <c r="E490" s="1"/>
    </row>
    <row r="491" spans="2:5">
      <c r="B491" s="1"/>
      <c r="C491" s="1"/>
      <c r="D491" s="1"/>
      <c r="E491" s="1"/>
    </row>
    <row r="492" spans="2:5">
      <c r="B492" s="1"/>
      <c r="C492" s="1"/>
      <c r="D492" s="1"/>
      <c r="E492" s="1"/>
    </row>
    <row r="493" spans="2:5">
      <c r="B493" s="1"/>
      <c r="C493" s="1"/>
      <c r="D493" s="1"/>
      <c r="E493" s="1"/>
    </row>
    <row r="494" spans="2:5">
      <c r="B494" s="1"/>
      <c r="C494" s="1"/>
      <c r="D494" s="1"/>
      <c r="E494" s="1"/>
    </row>
    <row r="495" spans="2:5">
      <c r="B495" s="1"/>
      <c r="C495" s="1"/>
      <c r="D495" s="1"/>
      <c r="E495" s="1"/>
    </row>
    <row r="496" spans="2:5">
      <c r="B496" s="1"/>
      <c r="C496" s="1"/>
      <c r="D496" s="1"/>
      <c r="E496" s="1"/>
    </row>
    <row r="497" spans="2:5">
      <c r="B497" s="1"/>
      <c r="C497" s="1"/>
      <c r="D497" s="1"/>
      <c r="E497" s="1"/>
    </row>
    <row r="498" spans="2:5">
      <c r="B498" s="1"/>
      <c r="C498" s="1"/>
      <c r="D498" s="1"/>
      <c r="E498" s="1"/>
    </row>
    <row r="499" spans="2:5">
      <c r="B499" s="1"/>
      <c r="C499" s="1"/>
      <c r="D499" s="1"/>
      <c r="E499" s="1"/>
    </row>
    <row r="500" spans="2:5">
      <c r="B500" s="1"/>
      <c r="C500" s="1"/>
      <c r="D500" s="1"/>
      <c r="E500" s="1"/>
    </row>
    <row r="501" spans="2:5">
      <c r="B501" s="1"/>
      <c r="C501" s="1"/>
      <c r="D501" s="1"/>
      <c r="E501" s="1"/>
    </row>
    <row r="502" spans="2:5">
      <c r="B502" s="1"/>
      <c r="C502" s="1"/>
      <c r="D502" s="1"/>
      <c r="E502" s="1"/>
    </row>
    <row r="503" spans="2:5">
      <c r="B503" s="1"/>
      <c r="C503" s="1"/>
      <c r="D503" s="1"/>
      <c r="E503" s="1"/>
    </row>
    <row r="504" spans="2:5">
      <c r="B504" s="1"/>
      <c r="C504" s="1"/>
      <c r="D504" s="1"/>
      <c r="E504" s="1"/>
    </row>
    <row r="505" spans="2:5">
      <c r="B505" s="1"/>
      <c r="C505" s="1"/>
      <c r="D505" s="1"/>
      <c r="E505" s="1"/>
    </row>
    <row r="506" spans="2:5">
      <c r="B506" s="1"/>
      <c r="C506" s="1"/>
      <c r="D506" s="1"/>
      <c r="E506" s="1"/>
    </row>
    <row r="507" spans="2:5">
      <c r="B507" s="1"/>
      <c r="C507" s="1"/>
      <c r="D507" s="1"/>
      <c r="E507" s="1"/>
    </row>
    <row r="508" spans="2:5">
      <c r="B508" s="1"/>
      <c r="C508" s="1"/>
      <c r="D508" s="1"/>
      <c r="E508" s="1"/>
    </row>
    <row r="509" spans="2:5">
      <c r="B509" s="1"/>
      <c r="C509" s="1"/>
      <c r="D509" s="1"/>
      <c r="E509" s="1"/>
    </row>
    <row r="510" spans="2:5">
      <c r="B510" s="1"/>
      <c r="C510" s="1"/>
      <c r="D510" s="1"/>
      <c r="E510" s="1"/>
    </row>
    <row r="511" spans="2:5">
      <c r="B511" s="1"/>
      <c r="C511" s="1"/>
      <c r="D511" s="1"/>
      <c r="E511" s="1"/>
    </row>
    <row r="512" spans="2:5">
      <c r="B512" s="1"/>
      <c r="C512" s="1"/>
      <c r="D512" s="1"/>
      <c r="E512" s="1"/>
    </row>
    <row r="513" spans="2:5">
      <c r="B513" s="1"/>
      <c r="C513" s="1"/>
      <c r="D513" s="1"/>
      <c r="E513" s="1"/>
    </row>
    <row r="514" spans="2:5">
      <c r="B514" s="1"/>
      <c r="C514" s="1"/>
      <c r="D514" s="1"/>
      <c r="E514" s="1"/>
    </row>
    <row r="515" spans="2:5">
      <c r="B515" s="1"/>
      <c r="C515" s="1"/>
      <c r="D515" s="1"/>
      <c r="E515" s="1"/>
    </row>
    <row r="516" spans="2:5">
      <c r="B516" s="1"/>
      <c r="C516" s="1"/>
      <c r="D516" s="1"/>
      <c r="E516" s="1"/>
    </row>
    <row r="517" spans="2:5">
      <c r="B517" s="1"/>
      <c r="C517" s="1"/>
      <c r="D517" s="1"/>
      <c r="E517" s="1"/>
    </row>
    <row r="518" spans="2:5">
      <c r="B518" s="1"/>
      <c r="C518" s="1"/>
      <c r="D518" s="1"/>
      <c r="E518" s="1"/>
    </row>
    <row r="519" spans="2:5">
      <c r="B519" s="1"/>
      <c r="C519" s="1"/>
      <c r="D519" s="1"/>
      <c r="E519" s="1"/>
    </row>
    <row r="520" spans="2:5">
      <c r="B520" s="1"/>
      <c r="C520" s="1"/>
      <c r="D520" s="1"/>
      <c r="E520" s="1"/>
    </row>
    <row r="521" spans="2:5">
      <c r="B521" s="1"/>
      <c r="C521" s="1"/>
      <c r="D521" s="1"/>
      <c r="E521" s="1"/>
    </row>
    <row r="522" spans="2:5">
      <c r="B522" s="1"/>
      <c r="C522" s="1"/>
      <c r="D522" s="1"/>
      <c r="E522" s="1"/>
    </row>
    <row r="523" spans="2:5">
      <c r="B523" s="1"/>
      <c r="C523" s="1"/>
      <c r="D523" s="1"/>
      <c r="E523" s="1"/>
    </row>
    <row r="524" spans="2:5">
      <c r="B524" s="1"/>
      <c r="C524" s="1"/>
      <c r="D524" s="1"/>
      <c r="E524" s="1"/>
    </row>
    <row r="525" spans="2:5">
      <c r="B525" s="1"/>
      <c r="C525" s="1"/>
      <c r="D525" s="1"/>
      <c r="E525" s="1"/>
    </row>
    <row r="526" spans="2:5">
      <c r="B526" s="1"/>
      <c r="C526" s="1"/>
      <c r="D526" s="1"/>
      <c r="E526" s="1"/>
    </row>
    <row r="527" spans="2:5">
      <c r="B527" s="1"/>
      <c r="C527" s="1"/>
      <c r="D527" s="1"/>
      <c r="E527" s="1"/>
    </row>
    <row r="528" spans="2:5">
      <c r="B528" s="1"/>
      <c r="C528" s="1"/>
      <c r="D528" s="1"/>
      <c r="E528" s="1"/>
    </row>
    <row r="529" spans="2:5">
      <c r="B529" s="1"/>
      <c r="C529" s="1"/>
      <c r="D529" s="1"/>
      <c r="E529" s="1"/>
    </row>
    <row r="530" spans="2:5">
      <c r="B530" s="1"/>
      <c r="C530" s="1"/>
      <c r="D530" s="1"/>
      <c r="E530" s="1"/>
    </row>
    <row r="531" spans="2:5">
      <c r="B531" s="1"/>
      <c r="C531" s="1"/>
      <c r="D531" s="1"/>
      <c r="E531" s="1"/>
    </row>
    <row r="532" spans="2:5">
      <c r="B532" s="1"/>
      <c r="C532" s="1"/>
      <c r="D532" s="1"/>
      <c r="E532" s="1"/>
    </row>
    <row r="533" spans="2:5">
      <c r="B533" s="1"/>
      <c r="C533" s="1"/>
      <c r="D533" s="1"/>
      <c r="E533" s="1"/>
    </row>
    <row r="534" spans="2:5">
      <c r="B534" s="1"/>
      <c r="C534" s="1"/>
      <c r="D534" s="1"/>
      <c r="E534" s="1"/>
    </row>
    <row r="535" spans="2:5">
      <c r="B535" s="1"/>
      <c r="C535" s="1"/>
      <c r="D535" s="1"/>
      <c r="E535" s="1"/>
    </row>
    <row r="536" spans="2:5">
      <c r="B536" s="1"/>
      <c r="C536" s="1"/>
      <c r="D536" s="1"/>
      <c r="E536" s="1"/>
    </row>
    <row r="537" spans="2:5">
      <c r="B537" s="1"/>
      <c r="C537" s="1"/>
      <c r="D537" s="1"/>
      <c r="E537" s="1"/>
    </row>
    <row r="538" spans="2:5">
      <c r="B538" s="1"/>
      <c r="C538" s="1"/>
      <c r="D538" s="1"/>
      <c r="E538" s="1"/>
    </row>
    <row r="539" spans="2:5">
      <c r="B539" s="1"/>
      <c r="C539" s="1"/>
      <c r="D539" s="1"/>
      <c r="E539" s="1"/>
    </row>
    <row r="540" spans="2:5">
      <c r="B540" s="1"/>
      <c r="C540" s="1"/>
      <c r="D540" s="1"/>
      <c r="E540" s="1"/>
    </row>
    <row r="541" spans="2:5">
      <c r="B541" s="1"/>
      <c r="C541" s="1"/>
      <c r="D541" s="1"/>
      <c r="E541" s="1"/>
    </row>
    <row r="542" spans="2:5">
      <c r="B542" s="1"/>
      <c r="C542" s="1"/>
      <c r="D542" s="1"/>
      <c r="E542" s="1"/>
    </row>
    <row r="543" spans="2:5">
      <c r="B543" s="1"/>
      <c r="C543" s="1"/>
      <c r="D543" s="1"/>
      <c r="E543" s="1"/>
    </row>
    <row r="544" spans="2:5">
      <c r="B544" s="1"/>
      <c r="C544" s="1"/>
      <c r="D544" s="1"/>
      <c r="E544" s="1"/>
    </row>
    <row r="545" spans="2:5">
      <c r="B545" s="1"/>
      <c r="C545" s="1"/>
      <c r="D545" s="1"/>
      <c r="E545" s="1"/>
    </row>
    <row r="546" spans="2:5">
      <c r="B546" s="1"/>
      <c r="C546" s="1"/>
      <c r="D546" s="1"/>
      <c r="E546" s="1"/>
    </row>
    <row r="547" spans="2:5">
      <c r="B547" s="1"/>
      <c r="C547" s="1"/>
      <c r="D547" s="1"/>
      <c r="E547" s="1"/>
    </row>
    <row r="548" spans="2:5">
      <c r="B548" s="1"/>
      <c r="C548" s="1"/>
      <c r="D548" s="1"/>
      <c r="E548" s="1"/>
    </row>
    <row r="549" spans="2:5">
      <c r="B549" s="1"/>
      <c r="C549" s="1"/>
      <c r="D549" s="1"/>
      <c r="E549" s="1"/>
    </row>
    <row r="550" spans="2:5">
      <c r="B550" s="1"/>
      <c r="C550" s="1"/>
      <c r="D550" s="1"/>
      <c r="E550" s="1"/>
    </row>
    <row r="551" spans="2:5">
      <c r="B551" s="1"/>
      <c r="C551" s="1"/>
      <c r="D551" s="1"/>
      <c r="E551" s="1"/>
    </row>
    <row r="552" spans="2:5">
      <c r="B552" s="1"/>
      <c r="C552" s="1"/>
      <c r="D552" s="1"/>
      <c r="E552" s="1"/>
    </row>
    <row r="553" spans="2:5">
      <c r="B553" s="1"/>
      <c r="C553" s="1"/>
      <c r="D553" s="1"/>
      <c r="E553" s="1"/>
    </row>
    <row r="554" spans="2:5">
      <c r="B554" s="1"/>
      <c r="C554" s="1"/>
      <c r="D554" s="1"/>
      <c r="E554" s="1"/>
    </row>
    <row r="555" spans="2:5">
      <c r="B555" s="1"/>
      <c r="C555" s="1"/>
      <c r="D555" s="1"/>
      <c r="E555" s="1"/>
    </row>
    <row r="556" spans="2:5">
      <c r="B556" s="1"/>
      <c r="C556" s="1"/>
      <c r="D556" s="1"/>
      <c r="E556" s="1"/>
    </row>
    <row r="557" spans="2:5">
      <c r="B557" s="1"/>
      <c r="C557" s="1"/>
      <c r="D557" s="1"/>
      <c r="E557" s="1"/>
    </row>
    <row r="558" spans="2:5">
      <c r="B558" s="1"/>
      <c r="C558" s="1"/>
      <c r="D558" s="1"/>
      <c r="E558" s="1"/>
    </row>
    <row r="559" spans="2:5">
      <c r="B559" s="1"/>
      <c r="C559" s="1"/>
      <c r="D559" s="1"/>
      <c r="E559" s="1"/>
    </row>
    <row r="560" spans="2:5">
      <c r="B560" s="1"/>
      <c r="C560" s="1"/>
      <c r="D560" s="1"/>
      <c r="E560" s="1"/>
    </row>
    <row r="561" spans="2:5">
      <c r="B561" s="1"/>
      <c r="C561" s="1"/>
      <c r="D561" s="1"/>
      <c r="E561" s="1"/>
    </row>
    <row r="562" spans="2:5">
      <c r="B562" s="1"/>
      <c r="C562" s="1"/>
      <c r="D562" s="1"/>
      <c r="E562" s="1"/>
    </row>
    <row r="563" spans="2:5">
      <c r="B563" s="1"/>
      <c r="C563" s="1"/>
      <c r="D563" s="1"/>
      <c r="E563" s="1"/>
    </row>
    <row r="564" spans="2:5">
      <c r="B564" s="1"/>
      <c r="C564" s="1"/>
      <c r="D564" s="1"/>
      <c r="E564" s="1"/>
    </row>
    <row r="565" spans="2:5">
      <c r="B565" s="1"/>
      <c r="C565" s="1"/>
      <c r="D565" s="1"/>
      <c r="E565" s="1"/>
    </row>
    <row r="566" spans="2:5">
      <c r="B566" s="1"/>
      <c r="C566" s="1"/>
      <c r="D566" s="1"/>
      <c r="E566" s="1"/>
    </row>
    <row r="567" spans="2:5">
      <c r="B567" s="1"/>
      <c r="C567" s="1"/>
      <c r="D567" s="1"/>
      <c r="E567" s="1"/>
    </row>
    <row r="568" spans="2:5">
      <c r="B568" s="1"/>
      <c r="C568" s="1"/>
      <c r="D568" s="1"/>
      <c r="E568" s="1"/>
    </row>
    <row r="569" spans="2:5">
      <c r="B569" s="1"/>
      <c r="C569" s="1"/>
      <c r="D569" s="1"/>
      <c r="E569" s="1"/>
    </row>
    <row r="570" spans="2:5">
      <c r="B570" s="1"/>
      <c r="C570" s="1"/>
      <c r="D570" s="1"/>
      <c r="E570" s="1"/>
    </row>
    <row r="571" spans="2:5">
      <c r="B571" s="1"/>
      <c r="C571" s="1"/>
      <c r="D571" s="1"/>
      <c r="E571" s="1"/>
    </row>
    <row r="572" spans="2:5">
      <c r="B572" s="1"/>
      <c r="C572" s="1"/>
      <c r="D572" s="1"/>
      <c r="E572" s="1"/>
    </row>
    <row r="573" spans="2:5">
      <c r="B573" s="1"/>
      <c r="C573" s="1"/>
      <c r="D573" s="1"/>
      <c r="E573" s="1"/>
    </row>
    <row r="574" spans="2:5">
      <c r="B574" s="1"/>
      <c r="C574" s="1"/>
      <c r="D574" s="1"/>
      <c r="E574" s="1"/>
    </row>
    <row r="575" spans="2:5">
      <c r="B575" s="1"/>
      <c r="C575" s="1"/>
      <c r="D575" s="1"/>
      <c r="E575" s="1"/>
    </row>
    <row r="576" spans="2:5">
      <c r="B576" s="1"/>
      <c r="C576" s="1"/>
      <c r="D576" s="1"/>
      <c r="E576" s="1"/>
    </row>
    <row r="577" spans="2:5">
      <c r="B577" s="1"/>
      <c r="C577" s="1"/>
      <c r="D577" s="1"/>
      <c r="E577" s="1"/>
    </row>
    <row r="578" spans="2:5">
      <c r="B578" s="1"/>
      <c r="C578" s="1"/>
      <c r="D578" s="1"/>
      <c r="E578" s="1"/>
    </row>
    <row r="579" spans="2:5">
      <c r="B579" s="1"/>
      <c r="C579" s="1"/>
      <c r="D579" s="1"/>
      <c r="E579" s="1"/>
    </row>
    <row r="580" spans="2:5">
      <c r="B580" s="1"/>
      <c r="C580" s="1"/>
      <c r="D580" s="1"/>
      <c r="E580" s="1"/>
    </row>
    <row r="581" spans="2:5">
      <c r="B581" s="1"/>
      <c r="C581" s="1"/>
      <c r="D581" s="1"/>
      <c r="E581" s="1"/>
    </row>
    <row r="582" spans="2:5">
      <c r="B582" s="1"/>
      <c r="C582" s="1"/>
      <c r="D582" s="1"/>
      <c r="E582" s="1"/>
    </row>
    <row r="583" spans="2:5">
      <c r="B583" s="1"/>
      <c r="C583" s="1"/>
      <c r="D583" s="1"/>
      <c r="E583" s="1"/>
    </row>
    <row r="584" spans="2:5">
      <c r="B584" s="1"/>
      <c r="C584" s="1"/>
      <c r="D584" s="1"/>
      <c r="E584" s="1"/>
    </row>
    <row r="585" spans="2:5">
      <c r="B585" s="1"/>
      <c r="C585" s="1"/>
      <c r="D585" s="1"/>
      <c r="E585" s="1"/>
    </row>
    <row r="586" spans="2:5">
      <c r="B586" s="1"/>
      <c r="C586" s="1"/>
      <c r="D586" s="1"/>
      <c r="E586" s="1"/>
    </row>
    <row r="587" spans="2:5">
      <c r="B587" s="1"/>
      <c r="C587" s="1"/>
      <c r="D587" s="1"/>
      <c r="E587" s="1"/>
    </row>
    <row r="588" spans="2:5">
      <c r="B588" s="1"/>
      <c r="C588" s="1"/>
      <c r="D588" s="1"/>
      <c r="E588" s="1"/>
    </row>
    <row r="589" spans="2:5">
      <c r="B589" s="1"/>
      <c r="C589" s="1"/>
      <c r="D589" s="1"/>
      <c r="E589" s="1"/>
    </row>
    <row r="590" spans="2:5">
      <c r="B590" s="1"/>
      <c r="C590" s="1"/>
      <c r="D590" s="1"/>
      <c r="E590" s="1"/>
    </row>
    <row r="591" spans="2:5">
      <c r="B591" s="1"/>
      <c r="C591" s="1"/>
      <c r="D591" s="1"/>
      <c r="E591" s="1"/>
    </row>
    <row r="592" spans="2:5">
      <c r="B592" s="1"/>
      <c r="C592" s="1"/>
      <c r="D592" s="1"/>
      <c r="E592" s="1"/>
    </row>
    <row r="593" spans="2:5">
      <c r="B593" s="1"/>
      <c r="C593" s="1"/>
      <c r="D593" s="1"/>
      <c r="E593" s="1"/>
    </row>
    <row r="594" spans="2:5">
      <c r="B594" s="1"/>
      <c r="C594" s="1"/>
      <c r="D594" s="1"/>
      <c r="E594" s="1"/>
    </row>
    <row r="595" spans="2:5">
      <c r="B595" s="1"/>
      <c r="C595" s="1"/>
      <c r="D595" s="1"/>
      <c r="E595" s="1"/>
    </row>
    <row r="596" spans="2:5">
      <c r="B596" s="1"/>
      <c r="C596" s="1"/>
      <c r="D596" s="1"/>
      <c r="E596" s="1"/>
    </row>
    <row r="597" spans="2:5">
      <c r="B597" s="1"/>
      <c r="C597" s="1"/>
      <c r="D597" s="1"/>
      <c r="E597" s="1"/>
    </row>
    <row r="598" spans="2:5">
      <c r="B598" s="1"/>
      <c r="C598" s="1"/>
      <c r="D598" s="1"/>
      <c r="E598" s="1"/>
    </row>
    <row r="599" spans="2:5">
      <c r="B599" s="1"/>
      <c r="C599" s="1"/>
      <c r="D599" s="1"/>
      <c r="E599" s="1"/>
    </row>
    <row r="600" spans="2:5">
      <c r="B600" s="1"/>
      <c r="C600" s="1"/>
      <c r="D600" s="1"/>
      <c r="E600" s="1"/>
    </row>
    <row r="601" spans="2:5">
      <c r="B601" s="1"/>
      <c r="C601" s="1"/>
      <c r="D601" s="1"/>
      <c r="E601" s="1"/>
    </row>
    <row r="602" spans="2:5">
      <c r="B602" s="1"/>
      <c r="C602" s="1"/>
      <c r="D602" s="1"/>
      <c r="E602" s="1"/>
    </row>
    <row r="603" spans="2:5">
      <c r="B603" s="1"/>
      <c r="C603" s="1"/>
      <c r="D603" s="1"/>
      <c r="E603" s="1"/>
    </row>
    <row r="604" spans="2:5">
      <c r="B604" s="1"/>
      <c r="C604" s="1"/>
      <c r="D604" s="1"/>
      <c r="E604" s="1"/>
    </row>
    <row r="605" spans="2:5">
      <c r="B605" s="1"/>
      <c r="C605" s="1"/>
      <c r="D605" s="1"/>
      <c r="E605" s="1"/>
    </row>
    <row r="606" spans="2:5">
      <c r="B606" s="1"/>
      <c r="C606" s="1"/>
      <c r="D606" s="1"/>
      <c r="E606" s="1"/>
    </row>
    <row r="607" spans="2:5">
      <c r="B607" s="1"/>
      <c r="C607" s="1"/>
      <c r="D607" s="1"/>
      <c r="E607" s="1"/>
    </row>
    <row r="608" spans="2:5">
      <c r="B608" s="1"/>
      <c r="C608" s="1"/>
      <c r="D608" s="1"/>
      <c r="E608" s="1"/>
    </row>
    <row r="609" spans="2:5">
      <c r="B609" s="1"/>
      <c r="C609" s="1"/>
      <c r="D609" s="1"/>
      <c r="E609" s="1"/>
    </row>
    <row r="610" spans="2:5">
      <c r="B610" s="1"/>
      <c r="C610" s="1"/>
      <c r="D610" s="1"/>
      <c r="E610" s="1"/>
    </row>
    <row r="611" spans="2:5">
      <c r="B611" s="1"/>
      <c r="C611" s="1"/>
      <c r="D611" s="1"/>
      <c r="E611" s="1"/>
    </row>
    <row r="612" spans="2:5">
      <c r="B612" s="1"/>
      <c r="C612" s="1"/>
      <c r="D612" s="1"/>
      <c r="E612" s="1"/>
    </row>
    <row r="613" spans="2:5">
      <c r="B613" s="1"/>
      <c r="C613" s="1"/>
      <c r="D613" s="1"/>
      <c r="E613" s="1"/>
    </row>
    <row r="614" spans="2:5">
      <c r="B614" s="1"/>
      <c r="C614" s="1"/>
      <c r="D614" s="1"/>
      <c r="E614" s="1"/>
    </row>
    <row r="615" spans="2:5">
      <c r="B615" s="1"/>
      <c r="C615" s="1"/>
      <c r="D615" s="1"/>
      <c r="E615" s="1"/>
    </row>
    <row r="616" spans="2:5">
      <c r="B616" s="1"/>
      <c r="C616" s="1"/>
      <c r="D616" s="1"/>
      <c r="E616" s="1"/>
    </row>
    <row r="617" spans="2:5">
      <c r="B617" s="1"/>
      <c r="C617" s="1"/>
      <c r="D617" s="1"/>
      <c r="E617" s="1"/>
    </row>
    <row r="618" spans="2:5">
      <c r="B618" s="1"/>
      <c r="C618" s="1"/>
      <c r="D618" s="1"/>
      <c r="E618" s="1"/>
    </row>
    <row r="619" spans="2:5">
      <c r="B619" s="1"/>
      <c r="C619" s="1"/>
      <c r="D619" s="1"/>
      <c r="E619" s="1"/>
    </row>
    <row r="620" spans="2:5">
      <c r="B620" s="1"/>
      <c r="C620" s="1"/>
      <c r="D620" s="1"/>
      <c r="E620" s="1"/>
    </row>
    <row r="621" spans="2:5">
      <c r="B621" s="1"/>
      <c r="C621" s="1"/>
      <c r="D621" s="1"/>
      <c r="E621" s="1"/>
    </row>
    <row r="622" spans="2:5">
      <c r="B622" s="1"/>
      <c r="C622" s="1"/>
      <c r="D622" s="1"/>
      <c r="E622" s="1"/>
    </row>
    <row r="623" spans="2:5">
      <c r="B623" s="1"/>
      <c r="C623" s="1"/>
      <c r="D623" s="1"/>
      <c r="E623" s="1"/>
    </row>
    <row r="624" spans="2:5">
      <c r="B624" s="1"/>
      <c r="C624" s="1"/>
      <c r="D624" s="1"/>
      <c r="E624" s="1"/>
    </row>
    <row r="625" spans="2:5">
      <c r="B625" s="1"/>
      <c r="C625" s="1"/>
      <c r="D625" s="1"/>
      <c r="E625" s="1"/>
    </row>
    <row r="626" spans="2:5">
      <c r="B626" s="1"/>
      <c r="C626" s="1"/>
      <c r="D626" s="1"/>
      <c r="E626" s="1"/>
    </row>
    <row r="627" spans="2:5">
      <c r="B627" s="1"/>
      <c r="C627" s="1"/>
      <c r="D627" s="1"/>
      <c r="E627" s="1"/>
    </row>
    <row r="628" spans="2:5">
      <c r="B628" s="1"/>
      <c r="C628" s="1"/>
      <c r="D628" s="1"/>
      <c r="E628" s="1"/>
    </row>
    <row r="629" spans="2:5">
      <c r="B629" s="1"/>
      <c r="C629" s="1"/>
      <c r="D629" s="1"/>
      <c r="E629" s="1"/>
    </row>
    <row r="630" spans="2:5">
      <c r="B630" s="1"/>
      <c r="C630" s="1"/>
      <c r="D630" s="1"/>
      <c r="E630" s="1"/>
    </row>
    <row r="631" spans="2:5">
      <c r="B631" s="1"/>
      <c r="C631" s="1"/>
      <c r="D631" s="1"/>
      <c r="E631" s="1"/>
    </row>
    <row r="632" spans="2:5">
      <c r="B632" s="1"/>
      <c r="C632" s="1"/>
      <c r="D632" s="1"/>
      <c r="E632" s="1"/>
    </row>
    <row r="633" spans="2:5">
      <c r="B633" s="1"/>
      <c r="C633" s="1"/>
      <c r="D633" s="1"/>
      <c r="E633" s="1"/>
    </row>
    <row r="634" spans="2:5">
      <c r="B634" s="1"/>
      <c r="C634" s="1"/>
      <c r="D634" s="1"/>
      <c r="E634" s="1"/>
    </row>
    <row r="635" spans="2:5">
      <c r="B635" s="1"/>
      <c r="C635" s="1"/>
      <c r="D635" s="1"/>
      <c r="E635" s="1"/>
    </row>
    <row r="636" spans="2:5">
      <c r="B636" s="1"/>
      <c r="C636" s="1"/>
      <c r="D636" s="1"/>
      <c r="E636" s="1"/>
    </row>
    <row r="637" spans="2:5">
      <c r="B637" s="1"/>
      <c r="C637" s="1"/>
      <c r="D637" s="1"/>
      <c r="E637" s="1"/>
    </row>
    <row r="638" spans="2:5">
      <c r="B638" s="1"/>
      <c r="C638" s="1"/>
      <c r="D638" s="1"/>
      <c r="E638" s="1"/>
    </row>
    <row r="639" spans="2:5">
      <c r="B639" s="1"/>
      <c r="C639" s="1"/>
      <c r="D639" s="1"/>
      <c r="E639" s="1"/>
    </row>
    <row r="640" spans="2:5">
      <c r="B640" s="1"/>
      <c r="C640" s="1"/>
      <c r="D640" s="1"/>
      <c r="E640" s="1"/>
    </row>
    <row r="641" spans="2:5">
      <c r="B641" s="1"/>
      <c r="C641" s="1"/>
      <c r="D641" s="1"/>
      <c r="E641" s="1"/>
    </row>
    <row r="642" spans="2:5">
      <c r="B642" s="1"/>
      <c r="C642" s="1"/>
      <c r="D642" s="1"/>
      <c r="E642" s="1"/>
    </row>
    <row r="643" spans="2:5">
      <c r="B643" s="1"/>
      <c r="C643" s="1"/>
      <c r="D643" s="1"/>
      <c r="E643" s="1"/>
    </row>
    <row r="644" spans="2:5">
      <c r="B644" s="1"/>
      <c r="C644" s="1"/>
      <c r="D644" s="1"/>
      <c r="E644" s="1"/>
    </row>
    <row r="645" spans="2:5">
      <c r="B645" s="1"/>
      <c r="C645" s="1"/>
      <c r="D645" s="1"/>
      <c r="E645" s="1"/>
    </row>
    <row r="646" spans="2:5">
      <c r="B646" s="1"/>
      <c r="C646" s="1"/>
      <c r="D646" s="1"/>
      <c r="E646" s="1"/>
    </row>
    <row r="647" spans="2:5">
      <c r="B647" s="1"/>
      <c r="C647" s="1"/>
      <c r="D647" s="1"/>
      <c r="E647" s="1"/>
    </row>
    <row r="648" spans="2:5">
      <c r="B648" s="1"/>
      <c r="C648" s="1"/>
      <c r="D648" s="1"/>
      <c r="E648" s="1"/>
    </row>
    <row r="649" spans="2:5">
      <c r="B649" s="1"/>
      <c r="C649" s="1"/>
      <c r="D649" s="1"/>
      <c r="E649" s="1"/>
    </row>
    <row r="650" spans="2:5">
      <c r="B650" s="1"/>
      <c r="C650" s="1"/>
      <c r="D650" s="1"/>
      <c r="E650" s="1"/>
    </row>
    <row r="651" spans="2:5">
      <c r="B651" s="1"/>
      <c r="C651" s="1"/>
      <c r="D651" s="1"/>
      <c r="E651" s="1"/>
    </row>
    <row r="652" spans="2:5">
      <c r="B652" s="1"/>
      <c r="C652" s="1"/>
      <c r="D652" s="1"/>
      <c r="E652" s="1"/>
    </row>
    <row r="653" spans="2:5">
      <c r="B653" s="1"/>
      <c r="C653" s="1"/>
      <c r="D653" s="1"/>
      <c r="E653" s="1"/>
    </row>
    <row r="654" spans="2:5">
      <c r="B654" s="1"/>
      <c r="C654" s="1"/>
      <c r="D654" s="1"/>
      <c r="E654" s="1"/>
    </row>
    <row r="655" spans="2:5">
      <c r="B655" s="1"/>
      <c r="C655" s="1"/>
      <c r="D655" s="1"/>
      <c r="E655" s="1"/>
    </row>
    <row r="656" spans="2:5">
      <c r="B656" s="1"/>
      <c r="C656" s="1"/>
      <c r="D656" s="1"/>
      <c r="E656" s="1"/>
    </row>
    <row r="657" spans="2:5">
      <c r="B657" s="1"/>
      <c r="C657" s="1"/>
      <c r="D657" s="1"/>
      <c r="E657" s="1"/>
    </row>
    <row r="658" spans="2:5">
      <c r="B658" s="1"/>
      <c r="C658" s="1"/>
      <c r="D658" s="1"/>
      <c r="E658" s="1"/>
    </row>
    <row r="659" spans="2:5">
      <c r="B659" s="1"/>
      <c r="C659" s="1"/>
      <c r="D659" s="1"/>
      <c r="E659" s="1"/>
    </row>
    <row r="660" spans="2:5">
      <c r="B660" s="1"/>
      <c r="C660" s="1"/>
      <c r="D660" s="1"/>
      <c r="E660" s="1"/>
    </row>
    <row r="661" spans="2:5">
      <c r="B661" s="1"/>
      <c r="C661" s="1"/>
      <c r="D661" s="1"/>
      <c r="E661" s="1"/>
    </row>
    <row r="662" spans="2:5">
      <c r="B662" s="1"/>
      <c r="C662" s="1"/>
      <c r="D662" s="1"/>
      <c r="E662" s="1"/>
    </row>
    <row r="663" spans="2:5">
      <c r="B663" s="1"/>
      <c r="C663" s="1"/>
      <c r="D663" s="1"/>
      <c r="E663" s="1"/>
    </row>
    <row r="664" spans="2:5">
      <c r="B664" s="1"/>
      <c r="C664" s="1"/>
      <c r="D664" s="1"/>
      <c r="E664" s="1"/>
    </row>
    <row r="665" spans="2:5">
      <c r="B665" s="1"/>
      <c r="C665" s="1"/>
      <c r="D665" s="1"/>
      <c r="E665" s="1"/>
    </row>
    <row r="666" spans="2:5">
      <c r="B666" s="1"/>
      <c r="C666" s="1"/>
      <c r="D666" s="1"/>
      <c r="E666" s="1"/>
    </row>
    <row r="667" spans="2:5">
      <c r="B667" s="1"/>
      <c r="C667" s="1"/>
      <c r="D667" s="1"/>
      <c r="E667" s="1"/>
    </row>
    <row r="668" spans="2:5">
      <c r="B668" s="1"/>
      <c r="C668" s="1"/>
      <c r="D668" s="1"/>
      <c r="E668" s="1"/>
    </row>
    <row r="669" spans="2:5">
      <c r="B669" s="1"/>
      <c r="C669" s="1"/>
      <c r="D669" s="1"/>
      <c r="E669" s="1"/>
    </row>
    <row r="670" spans="2:5">
      <c r="B670" s="1"/>
      <c r="C670" s="1"/>
      <c r="D670" s="1"/>
      <c r="E670" s="1"/>
    </row>
    <row r="671" spans="2:5">
      <c r="B671" s="1"/>
      <c r="C671" s="1"/>
      <c r="D671" s="1"/>
      <c r="E671" s="1"/>
    </row>
    <row r="672" spans="2:5">
      <c r="B672" s="1"/>
      <c r="C672" s="1"/>
      <c r="D672" s="1"/>
      <c r="E672" s="1"/>
    </row>
    <row r="673" spans="2:5">
      <c r="B673" s="1"/>
      <c r="C673" s="1"/>
      <c r="D673" s="1"/>
      <c r="E673" s="1"/>
    </row>
    <row r="674" spans="2:5">
      <c r="B674" s="1"/>
      <c r="C674" s="1"/>
      <c r="D674" s="1"/>
      <c r="E674" s="1"/>
    </row>
    <row r="675" spans="2:5">
      <c r="B675" s="1"/>
      <c r="C675" s="1"/>
      <c r="D675" s="1"/>
      <c r="E675" s="1"/>
    </row>
    <row r="676" spans="2:5">
      <c r="B676" s="1"/>
      <c r="C676" s="1"/>
      <c r="D676" s="1"/>
      <c r="E676" s="1"/>
    </row>
    <row r="677" spans="2:5">
      <c r="B677" s="1"/>
      <c r="C677" s="1"/>
      <c r="D677" s="1"/>
      <c r="E677" s="1"/>
    </row>
    <row r="678" spans="2:5">
      <c r="B678" s="1"/>
      <c r="C678" s="1"/>
      <c r="D678" s="1"/>
      <c r="E678" s="1"/>
    </row>
    <row r="679" spans="2:5">
      <c r="B679" s="1"/>
      <c r="C679" s="1"/>
      <c r="D679" s="1"/>
      <c r="E679" s="1"/>
    </row>
    <row r="680" spans="2:5">
      <c r="B680" s="1"/>
      <c r="C680" s="1"/>
      <c r="D680" s="1"/>
      <c r="E680" s="1"/>
    </row>
    <row r="681" spans="2:5">
      <c r="B681" s="1"/>
      <c r="C681" s="1"/>
      <c r="D681" s="1"/>
      <c r="E681" s="1"/>
    </row>
    <row r="682" spans="2:5">
      <c r="B682" s="1"/>
      <c r="C682" s="1"/>
      <c r="D682" s="1"/>
      <c r="E682" s="1"/>
    </row>
    <row r="683" spans="2:5">
      <c r="B683" s="1"/>
      <c r="C683" s="1"/>
      <c r="D683" s="1"/>
      <c r="E683" s="1"/>
    </row>
    <row r="684" spans="2:5">
      <c r="B684" s="1"/>
      <c r="C684" s="1"/>
      <c r="D684" s="1"/>
      <c r="E684" s="1"/>
    </row>
    <row r="685" spans="2:5">
      <c r="B685" s="1"/>
      <c r="C685" s="1"/>
      <c r="D685" s="1"/>
      <c r="E685" s="1"/>
    </row>
    <row r="686" spans="2:5">
      <c r="B686" s="1"/>
      <c r="C686" s="1"/>
      <c r="D686" s="1"/>
      <c r="E686" s="1"/>
    </row>
    <row r="687" spans="2:5">
      <c r="B687" s="1"/>
      <c r="C687" s="1"/>
      <c r="D687" s="1"/>
      <c r="E687" s="1"/>
    </row>
    <row r="688" spans="2:5">
      <c r="B688" s="1"/>
      <c r="C688" s="1"/>
      <c r="D688" s="1"/>
      <c r="E688" s="1"/>
    </row>
    <row r="689" spans="2:5">
      <c r="B689" s="1"/>
      <c r="C689" s="1"/>
      <c r="D689" s="1"/>
      <c r="E689" s="1"/>
    </row>
    <row r="690" spans="2:5">
      <c r="B690" s="1"/>
      <c r="C690" s="1"/>
      <c r="D690" s="1"/>
      <c r="E690" s="1"/>
    </row>
    <row r="691" spans="2:5">
      <c r="B691" s="1"/>
      <c r="C691" s="1"/>
      <c r="D691" s="1"/>
      <c r="E691" s="1"/>
    </row>
    <row r="692" spans="2:5">
      <c r="B692" s="1"/>
      <c r="C692" s="1"/>
      <c r="D692" s="1"/>
      <c r="E692" s="1"/>
    </row>
    <row r="693" spans="2:5">
      <c r="B693" s="1"/>
      <c r="C693" s="1"/>
      <c r="D693" s="1"/>
      <c r="E693" s="1"/>
    </row>
    <row r="694" spans="2:5">
      <c r="B694" s="1"/>
      <c r="C694" s="1"/>
      <c r="D694" s="1"/>
      <c r="E694" s="1"/>
    </row>
    <row r="695" spans="2:5">
      <c r="B695" s="1"/>
      <c r="C695" s="1"/>
      <c r="D695" s="1"/>
      <c r="E695" s="1"/>
    </row>
    <row r="696" spans="2:5">
      <c r="B696" s="1"/>
      <c r="C696" s="1"/>
      <c r="D696" s="1"/>
      <c r="E696" s="1"/>
    </row>
    <row r="697" spans="2:5">
      <c r="B697" s="1"/>
      <c r="C697" s="1"/>
      <c r="D697" s="1"/>
      <c r="E697" s="1"/>
    </row>
    <row r="698" spans="2:5">
      <c r="B698" s="1"/>
      <c r="C698" s="1"/>
      <c r="D698" s="1"/>
      <c r="E698" s="1"/>
    </row>
    <row r="699" spans="2:5">
      <c r="B699" s="1"/>
      <c r="C699" s="1"/>
      <c r="D699" s="1"/>
      <c r="E699" s="1"/>
    </row>
    <row r="700" spans="2:5">
      <c r="B700" s="1"/>
      <c r="C700" s="1"/>
      <c r="D700" s="1"/>
      <c r="E700" s="1"/>
    </row>
    <row r="701" spans="2:5">
      <c r="B701" s="1"/>
      <c r="C701" s="1"/>
      <c r="D701" s="1"/>
      <c r="E701" s="1"/>
    </row>
    <row r="702" spans="2:5">
      <c r="B702" s="1"/>
      <c r="C702" s="1"/>
      <c r="D702" s="1"/>
      <c r="E702" s="1"/>
    </row>
    <row r="703" spans="2:5">
      <c r="B703" s="1"/>
      <c r="C703" s="1"/>
      <c r="D703" s="1"/>
      <c r="E703" s="1"/>
    </row>
    <row r="704" spans="2:5">
      <c r="B704" s="1"/>
      <c r="C704" s="1"/>
      <c r="D704" s="1"/>
      <c r="E704" s="1"/>
    </row>
    <row r="705" spans="2:5">
      <c r="B705" s="1"/>
      <c r="C705" s="1"/>
      <c r="D705" s="1"/>
      <c r="E705" s="1"/>
    </row>
    <row r="706" spans="2:5">
      <c r="B706" s="1"/>
      <c r="C706" s="1"/>
      <c r="D706" s="1"/>
      <c r="E706" s="1"/>
    </row>
    <row r="707" spans="2:5">
      <c r="B707" s="1"/>
      <c r="C707" s="1"/>
      <c r="D707" s="1"/>
      <c r="E707" s="1"/>
    </row>
    <row r="708" spans="2:5">
      <c r="B708" s="1"/>
      <c r="C708" s="1"/>
      <c r="D708" s="1"/>
      <c r="E708" s="1"/>
    </row>
    <row r="709" spans="2:5">
      <c r="B709" s="1"/>
      <c r="C709" s="1"/>
      <c r="D709" s="1"/>
      <c r="E709" s="1"/>
    </row>
    <row r="710" spans="2:5">
      <c r="B710" s="1"/>
      <c r="C710" s="1"/>
      <c r="D710" s="1"/>
      <c r="E710" s="1"/>
    </row>
    <row r="711" spans="2:5">
      <c r="B711" s="1"/>
      <c r="C711" s="1"/>
      <c r="D711" s="1"/>
      <c r="E711" s="1"/>
    </row>
    <row r="712" spans="2:5">
      <c r="B712" s="1"/>
      <c r="C712" s="1"/>
      <c r="D712" s="1"/>
      <c r="E712" s="1"/>
    </row>
    <row r="713" spans="2:5">
      <c r="B713" s="1"/>
      <c r="C713" s="1"/>
      <c r="D713" s="1"/>
      <c r="E713" s="1"/>
    </row>
    <row r="714" spans="2:5">
      <c r="B714" s="1"/>
      <c r="C714" s="1"/>
      <c r="D714" s="1"/>
      <c r="E714" s="1"/>
    </row>
    <row r="715" spans="2:5">
      <c r="B715" s="1"/>
      <c r="C715" s="1"/>
      <c r="D715" s="1"/>
      <c r="E715" s="1"/>
    </row>
    <row r="716" spans="2:5">
      <c r="B716" s="1"/>
      <c r="C716" s="1"/>
      <c r="D716" s="1"/>
      <c r="E716" s="1"/>
    </row>
    <row r="717" spans="2:5">
      <c r="B717" s="1"/>
      <c r="C717" s="1"/>
      <c r="D717" s="1"/>
      <c r="E717" s="1"/>
    </row>
    <row r="718" spans="2:5">
      <c r="B718" s="1"/>
      <c r="C718" s="1"/>
      <c r="D718" s="1"/>
      <c r="E718" s="1"/>
    </row>
    <row r="719" spans="2:5">
      <c r="B719" s="1"/>
      <c r="C719" s="1"/>
      <c r="D719" s="1"/>
      <c r="E719" s="1"/>
    </row>
    <row r="720" spans="2:5">
      <c r="B720" s="1"/>
      <c r="C720" s="1"/>
      <c r="D720" s="1"/>
      <c r="E720" s="1"/>
    </row>
    <row r="721" spans="2:5">
      <c r="B721" s="1"/>
      <c r="C721" s="1"/>
      <c r="D721" s="1"/>
      <c r="E721" s="1"/>
    </row>
    <row r="722" spans="2:5">
      <c r="B722" s="1"/>
      <c r="C722" s="1"/>
      <c r="D722" s="1"/>
      <c r="E722" s="1"/>
    </row>
    <row r="723" spans="2:5">
      <c r="B723" s="1"/>
      <c r="C723" s="1"/>
      <c r="D723" s="1"/>
      <c r="E723" s="1"/>
    </row>
    <row r="724" spans="2:5">
      <c r="B724" s="1"/>
      <c r="C724" s="1"/>
      <c r="D724" s="1"/>
      <c r="E724" s="1"/>
    </row>
    <row r="725" spans="2:5">
      <c r="B725" s="1"/>
      <c r="C725" s="1"/>
      <c r="D725" s="1"/>
      <c r="E725" s="1"/>
    </row>
    <row r="726" spans="2:5">
      <c r="B726" s="1"/>
      <c r="C726" s="1"/>
      <c r="D726" s="1"/>
      <c r="E726" s="1"/>
    </row>
    <row r="727" spans="2:5">
      <c r="B727" s="1"/>
      <c r="C727" s="1"/>
      <c r="D727" s="1"/>
      <c r="E727" s="1"/>
    </row>
    <row r="728" spans="2:5">
      <c r="B728" s="1"/>
      <c r="C728" s="1"/>
      <c r="D728" s="1"/>
      <c r="E728" s="1"/>
    </row>
    <row r="729" spans="2:5">
      <c r="B729" s="1"/>
      <c r="C729" s="1"/>
      <c r="D729" s="1"/>
      <c r="E729" s="1"/>
    </row>
    <row r="730" spans="2:5">
      <c r="B730" s="1"/>
      <c r="C730" s="1"/>
      <c r="D730" s="1"/>
      <c r="E730" s="1"/>
    </row>
    <row r="731" spans="2:5">
      <c r="B731" s="1"/>
      <c r="C731" s="1"/>
      <c r="D731" s="1"/>
      <c r="E731" s="1"/>
    </row>
    <row r="732" spans="2:5">
      <c r="B732" s="1"/>
      <c r="C732" s="1"/>
      <c r="D732" s="1"/>
      <c r="E732" s="1"/>
    </row>
    <row r="733" spans="2:5">
      <c r="B733" s="1"/>
      <c r="C733" s="1"/>
      <c r="D733" s="1"/>
      <c r="E733" s="1"/>
    </row>
    <row r="734" spans="2:5">
      <c r="B734" s="1"/>
      <c r="C734" s="1"/>
      <c r="D734" s="1"/>
      <c r="E734" s="1"/>
    </row>
    <row r="735" spans="2:5">
      <c r="B735" s="1"/>
      <c r="C735" s="1"/>
      <c r="D735" s="1"/>
      <c r="E735" s="1"/>
    </row>
    <row r="736" spans="2:5">
      <c r="B736" s="1"/>
      <c r="C736" s="1"/>
      <c r="D736" s="1"/>
      <c r="E736" s="1"/>
    </row>
    <row r="737" spans="2:5">
      <c r="B737" s="1"/>
      <c r="C737" s="1"/>
      <c r="D737" s="1"/>
      <c r="E737" s="1"/>
    </row>
    <row r="738" spans="2:5">
      <c r="B738" s="1"/>
      <c r="C738" s="1"/>
      <c r="D738" s="1"/>
      <c r="E738" s="1"/>
    </row>
    <row r="739" spans="2:5">
      <c r="B739" s="1"/>
      <c r="C739" s="1"/>
      <c r="D739" s="1"/>
      <c r="E739" s="1"/>
    </row>
    <row r="740" spans="2:5">
      <c r="B740" s="1"/>
      <c r="C740" s="1"/>
      <c r="D740" s="1"/>
      <c r="E740" s="1"/>
    </row>
    <row r="741" spans="2:5">
      <c r="B741" s="1"/>
      <c r="C741" s="1"/>
      <c r="D741" s="1"/>
      <c r="E741" s="1"/>
    </row>
    <row r="742" spans="2:5">
      <c r="B742" s="1"/>
      <c r="C742" s="1"/>
      <c r="D742" s="1"/>
      <c r="E742" s="1"/>
    </row>
    <row r="743" spans="2:5">
      <c r="B743" s="1"/>
      <c r="C743" s="1"/>
      <c r="D743" s="1"/>
      <c r="E743" s="1"/>
    </row>
    <row r="744" spans="2:5">
      <c r="B744" s="1"/>
      <c r="C744" s="1"/>
      <c r="D744" s="1"/>
      <c r="E744" s="1"/>
    </row>
    <row r="745" spans="2:5">
      <c r="B745" s="1"/>
      <c r="C745" s="1"/>
      <c r="D745" s="1"/>
      <c r="E745" s="1"/>
    </row>
    <row r="746" spans="2:5">
      <c r="B746" s="1"/>
      <c r="C746" s="1"/>
      <c r="D746" s="1"/>
      <c r="E746" s="1"/>
    </row>
    <row r="747" spans="2:5">
      <c r="B747" s="1"/>
      <c r="C747" s="1"/>
      <c r="D747" s="1"/>
      <c r="E747" s="1"/>
    </row>
    <row r="748" spans="2:5">
      <c r="B748" s="1"/>
      <c r="C748" s="1"/>
      <c r="D748" s="1"/>
      <c r="E748" s="1"/>
    </row>
    <row r="749" spans="2:5">
      <c r="B749" s="1"/>
      <c r="C749" s="1"/>
      <c r="D749" s="1"/>
      <c r="E749" s="1"/>
    </row>
    <row r="750" spans="2:5">
      <c r="B750" s="1"/>
      <c r="C750" s="1"/>
      <c r="D750" s="1"/>
      <c r="E750" s="1"/>
    </row>
    <row r="751" spans="2:5">
      <c r="B751" s="1"/>
      <c r="C751" s="1"/>
      <c r="D751" s="1"/>
      <c r="E751" s="1"/>
    </row>
    <row r="752" spans="2:5">
      <c r="B752" s="1"/>
      <c r="C752" s="1"/>
      <c r="D752" s="1"/>
      <c r="E752" s="1"/>
    </row>
    <row r="753" spans="2:5">
      <c r="B753" s="1"/>
      <c r="C753" s="1"/>
      <c r="D753" s="1"/>
      <c r="E753" s="1"/>
    </row>
    <row r="754" spans="2:5">
      <c r="B754" s="1"/>
      <c r="C754" s="1"/>
      <c r="D754" s="1"/>
      <c r="E754" s="1"/>
    </row>
    <row r="755" spans="2:5">
      <c r="B755" s="1"/>
      <c r="C755" s="1"/>
      <c r="D755" s="1"/>
      <c r="E755" s="1"/>
    </row>
    <row r="756" spans="2:5">
      <c r="B756" s="1"/>
      <c r="C756" s="1"/>
      <c r="D756" s="1"/>
      <c r="E756" s="1"/>
    </row>
    <row r="757" spans="2:5">
      <c r="B757" s="1"/>
      <c r="C757" s="1"/>
      <c r="D757" s="1"/>
      <c r="E757" s="1"/>
    </row>
    <row r="758" spans="2:5">
      <c r="B758" s="1"/>
      <c r="C758" s="1"/>
      <c r="D758" s="1"/>
      <c r="E758" s="1"/>
    </row>
    <row r="759" spans="2:5">
      <c r="B759" s="1"/>
      <c r="C759" s="1"/>
      <c r="D759" s="1"/>
      <c r="E759" s="1"/>
    </row>
    <row r="760" spans="2:5">
      <c r="B760" s="1"/>
      <c r="C760" s="1"/>
      <c r="D760" s="1"/>
      <c r="E760" s="1"/>
    </row>
    <row r="761" spans="2:5">
      <c r="B761" s="1"/>
      <c r="C761" s="1"/>
      <c r="D761" s="1"/>
      <c r="E761" s="1"/>
    </row>
    <row r="762" spans="2:5">
      <c r="B762" s="1"/>
      <c r="C762" s="1"/>
      <c r="D762" s="1"/>
      <c r="E762" s="1"/>
    </row>
    <row r="763" spans="2:5">
      <c r="B763" s="1"/>
      <c r="C763" s="1"/>
      <c r="D763" s="1"/>
      <c r="E763" s="1"/>
    </row>
    <row r="764" spans="2:5">
      <c r="B764" s="1"/>
      <c r="C764" s="1"/>
      <c r="D764" s="1"/>
      <c r="E764" s="1"/>
    </row>
    <row r="765" spans="2:5">
      <c r="B765" s="1"/>
      <c r="C765" s="1"/>
      <c r="D765" s="1"/>
      <c r="E765" s="1"/>
    </row>
    <row r="766" spans="2:5">
      <c r="B766" s="1"/>
      <c r="C766" s="1"/>
      <c r="D766" s="1"/>
      <c r="E766" s="1"/>
    </row>
    <row r="767" spans="2:5">
      <c r="B767" s="1"/>
      <c r="C767" s="1"/>
      <c r="D767" s="1"/>
      <c r="E767" s="1"/>
    </row>
    <row r="768" spans="2:5">
      <c r="B768" s="1"/>
      <c r="C768" s="1"/>
      <c r="D768" s="1"/>
      <c r="E768" s="1"/>
    </row>
    <row r="769" spans="2:5">
      <c r="B769" s="1"/>
      <c r="C769" s="1"/>
      <c r="D769" s="1"/>
      <c r="E769" s="1"/>
    </row>
    <row r="770" spans="2:5">
      <c r="B770" s="1"/>
      <c r="C770" s="1"/>
      <c r="D770" s="1"/>
      <c r="E770" s="1"/>
    </row>
    <row r="771" spans="2:5">
      <c r="B771" s="1"/>
      <c r="C771" s="1"/>
      <c r="D771" s="1"/>
      <c r="E771" s="1"/>
    </row>
    <row r="772" spans="2:5">
      <c r="B772" s="1"/>
      <c r="C772" s="1"/>
      <c r="D772" s="1"/>
      <c r="E772" s="1"/>
    </row>
    <row r="773" spans="2:5">
      <c r="B773" s="1"/>
      <c r="C773" s="1"/>
      <c r="D773" s="1"/>
      <c r="E773" s="1"/>
    </row>
    <row r="774" spans="2:5">
      <c r="B774" s="1"/>
      <c r="C774" s="1"/>
      <c r="D774" s="1"/>
      <c r="E774" s="1"/>
    </row>
    <row r="775" spans="2:5">
      <c r="B775" s="1"/>
      <c r="C775" s="1"/>
      <c r="D775" s="1"/>
      <c r="E775" s="1"/>
    </row>
    <row r="776" spans="2:5">
      <c r="B776" s="1"/>
      <c r="C776" s="1"/>
      <c r="D776" s="1"/>
      <c r="E776" s="1"/>
    </row>
    <row r="777" spans="2:5">
      <c r="B777" s="1"/>
      <c r="C777" s="1"/>
      <c r="D777" s="1"/>
      <c r="E777" s="1"/>
    </row>
    <row r="778" spans="2:5">
      <c r="B778" s="1"/>
      <c r="C778" s="1"/>
      <c r="D778" s="1"/>
      <c r="E778" s="1"/>
    </row>
    <row r="779" spans="2:5">
      <c r="B779" s="1"/>
      <c r="C779" s="1"/>
      <c r="D779" s="1"/>
      <c r="E779" s="1"/>
    </row>
    <row r="780" spans="2:5">
      <c r="B780" s="1"/>
      <c r="C780" s="1"/>
      <c r="D780" s="1"/>
      <c r="E780" s="1"/>
    </row>
    <row r="781" spans="2:5">
      <c r="B781" s="1"/>
      <c r="C781" s="1"/>
      <c r="D781" s="1"/>
      <c r="E781" s="1"/>
    </row>
    <row r="782" spans="2:5">
      <c r="B782" s="1"/>
      <c r="C782" s="1"/>
      <c r="D782" s="1"/>
      <c r="E782" s="1"/>
    </row>
    <row r="783" spans="2:5">
      <c r="B783" s="1"/>
      <c r="C783" s="1"/>
      <c r="D783" s="1"/>
      <c r="E783" s="1"/>
    </row>
    <row r="784" spans="2:5">
      <c r="B784" s="1"/>
      <c r="C784" s="1"/>
      <c r="D784" s="1"/>
      <c r="E784" s="1"/>
    </row>
    <row r="785" spans="2:5">
      <c r="B785" s="1"/>
      <c r="C785" s="1"/>
      <c r="D785" s="1"/>
      <c r="E785" s="1"/>
    </row>
    <row r="786" spans="2:5">
      <c r="B786" s="1"/>
      <c r="C786" s="1"/>
      <c r="D786" s="1"/>
      <c r="E786" s="1"/>
    </row>
    <row r="787" spans="2:5">
      <c r="B787" s="1"/>
      <c r="C787" s="1"/>
      <c r="D787" s="1"/>
      <c r="E787" s="1"/>
    </row>
    <row r="788" spans="2:5">
      <c r="B788" s="1"/>
      <c r="C788" s="1"/>
      <c r="D788" s="1"/>
      <c r="E788" s="1"/>
    </row>
    <row r="789" spans="2:5">
      <c r="B789" s="1"/>
      <c r="C789" s="1"/>
      <c r="D789" s="1"/>
      <c r="E789" s="1"/>
    </row>
    <row r="790" spans="2:5">
      <c r="B790" s="1"/>
      <c r="C790" s="1"/>
      <c r="D790" s="1"/>
      <c r="E790" s="1"/>
    </row>
    <row r="791" spans="2:5">
      <c r="B791" s="1"/>
      <c r="C791" s="1"/>
      <c r="D791" s="1"/>
      <c r="E791" s="1"/>
    </row>
    <row r="792" spans="2:5">
      <c r="B792" s="1"/>
      <c r="C792" s="1"/>
      <c r="D792" s="1"/>
      <c r="E792" s="1"/>
    </row>
    <row r="793" spans="2:5">
      <c r="B793" s="1"/>
      <c r="C793" s="1"/>
      <c r="D793" s="1"/>
      <c r="E793" s="1"/>
    </row>
    <row r="794" spans="2:5">
      <c r="B794" s="1"/>
      <c r="C794" s="1"/>
      <c r="D794" s="1"/>
      <c r="E794" s="1"/>
    </row>
    <row r="795" spans="2:5">
      <c r="B795" s="1"/>
      <c r="C795" s="1"/>
      <c r="D795" s="1"/>
      <c r="E795" s="1"/>
    </row>
    <row r="796" spans="2:5">
      <c r="B796" s="1"/>
      <c r="C796" s="1"/>
      <c r="D796" s="1"/>
      <c r="E796" s="1"/>
    </row>
    <row r="797" spans="2:5">
      <c r="B797" s="1"/>
      <c r="C797" s="1"/>
      <c r="D797" s="1"/>
      <c r="E797" s="1"/>
    </row>
    <row r="798" spans="2:5">
      <c r="B798" s="1"/>
      <c r="C798" s="1"/>
      <c r="D798" s="1"/>
      <c r="E798" s="1"/>
    </row>
    <row r="799" spans="2:5">
      <c r="B799" s="1"/>
      <c r="C799" s="1"/>
      <c r="D799" s="1"/>
      <c r="E799" s="1"/>
    </row>
    <row r="800" spans="2:5">
      <c r="B800" s="1"/>
      <c r="C800" s="1"/>
      <c r="D800" s="1"/>
      <c r="E800" s="1"/>
    </row>
    <row r="801" spans="2:5">
      <c r="B801" s="1"/>
      <c r="C801" s="1"/>
      <c r="D801" s="1"/>
      <c r="E801" s="1"/>
    </row>
    <row r="802" spans="2:5">
      <c r="B802" s="1"/>
      <c r="C802" s="1"/>
      <c r="D802" s="1"/>
      <c r="E802" s="1"/>
    </row>
    <row r="803" spans="2:5">
      <c r="B803" s="1"/>
      <c r="C803" s="1"/>
      <c r="D803" s="1"/>
      <c r="E803" s="1"/>
    </row>
    <row r="804" spans="2:5">
      <c r="B804" s="1"/>
      <c r="C804" s="1"/>
      <c r="D804" s="1"/>
      <c r="E804" s="1"/>
    </row>
    <row r="805" spans="2:5">
      <c r="B805" s="1"/>
      <c r="C805" s="1"/>
      <c r="D805" s="1"/>
      <c r="E805" s="1"/>
    </row>
    <row r="806" spans="2:5">
      <c r="B806" s="1"/>
      <c r="C806" s="1"/>
      <c r="D806" s="1"/>
      <c r="E806" s="1"/>
    </row>
    <row r="807" spans="2:5">
      <c r="B807" s="1"/>
      <c r="C807" s="1"/>
      <c r="D807" s="1"/>
      <c r="E807" s="1"/>
    </row>
    <row r="808" spans="2:5">
      <c r="B808" s="1"/>
      <c r="C808" s="1"/>
      <c r="D808" s="1"/>
      <c r="E808" s="1"/>
    </row>
    <row r="809" spans="2:5">
      <c r="B809" s="1"/>
      <c r="C809" s="1"/>
      <c r="D809" s="1"/>
      <c r="E809" s="1"/>
    </row>
    <row r="810" spans="2:5">
      <c r="B810" s="1"/>
      <c r="C810" s="1"/>
      <c r="D810" s="1"/>
      <c r="E810" s="1"/>
    </row>
    <row r="811" spans="2:5">
      <c r="B811" s="1"/>
      <c r="C811" s="1"/>
      <c r="D811" s="1"/>
      <c r="E811" s="1"/>
    </row>
    <row r="812" spans="2:5">
      <c r="B812" s="1"/>
      <c r="C812" s="1"/>
      <c r="D812" s="1"/>
      <c r="E812" s="1"/>
    </row>
    <row r="813" spans="2:5">
      <c r="B813" s="1"/>
      <c r="C813" s="1"/>
      <c r="D813" s="1"/>
      <c r="E813" s="1"/>
    </row>
    <row r="814" spans="2:5">
      <c r="B814" s="1"/>
      <c r="C814" s="1"/>
      <c r="D814" s="1"/>
      <c r="E814" s="1"/>
    </row>
    <row r="815" spans="2:5">
      <c r="B815" s="1"/>
      <c r="C815" s="1"/>
      <c r="D815" s="1"/>
      <c r="E815" s="1"/>
    </row>
    <row r="816" spans="2:5">
      <c r="B816" s="1"/>
      <c r="C816" s="1"/>
      <c r="D816" s="1"/>
      <c r="E816" s="1"/>
    </row>
    <row r="817" spans="2:5">
      <c r="B817" s="1"/>
      <c r="C817" s="1"/>
      <c r="D817" s="1"/>
      <c r="E817" s="1"/>
    </row>
    <row r="818" spans="2:5">
      <c r="B818" s="1"/>
      <c r="C818" s="1"/>
      <c r="D818" s="1"/>
      <c r="E818" s="1"/>
    </row>
    <row r="819" spans="2:5">
      <c r="B819" s="1"/>
      <c r="C819" s="1"/>
      <c r="D819" s="1"/>
      <c r="E819" s="1"/>
    </row>
    <row r="820" spans="2:5">
      <c r="B820" s="1"/>
      <c r="C820" s="1"/>
      <c r="D820" s="1"/>
      <c r="E820" s="1"/>
    </row>
    <row r="821" spans="2:5">
      <c r="B821" s="1"/>
      <c r="C821" s="1"/>
      <c r="D821" s="1"/>
      <c r="E821" s="1"/>
    </row>
    <row r="822" spans="2:5">
      <c r="B822" s="1"/>
      <c r="C822" s="1"/>
      <c r="D822" s="1"/>
      <c r="E822" s="1"/>
    </row>
    <row r="823" spans="2:5">
      <c r="B823" s="1"/>
      <c r="C823" s="1"/>
      <c r="D823" s="1"/>
      <c r="E823" s="1"/>
    </row>
    <row r="824" spans="2:5">
      <c r="B824" s="1"/>
      <c r="C824" s="1"/>
      <c r="D824" s="1"/>
      <c r="E824" s="1"/>
    </row>
    <row r="825" spans="2:5">
      <c r="B825" s="1"/>
      <c r="C825" s="1"/>
      <c r="D825" s="1"/>
      <c r="E825" s="1"/>
    </row>
    <row r="826" spans="2:5">
      <c r="B826" s="1"/>
      <c r="C826" s="1"/>
      <c r="D826" s="1"/>
      <c r="E826" s="1"/>
    </row>
    <row r="827" spans="2:5">
      <c r="B827" s="1"/>
      <c r="C827" s="1"/>
      <c r="D827" s="1"/>
      <c r="E827" s="1"/>
    </row>
    <row r="828" spans="2:5">
      <c r="B828" s="1"/>
      <c r="C828" s="1"/>
      <c r="D828" s="1"/>
      <c r="E828" s="1"/>
    </row>
    <row r="829" spans="2:5">
      <c r="B829" s="1"/>
      <c r="C829" s="1"/>
      <c r="D829" s="1"/>
      <c r="E829" s="1"/>
    </row>
    <row r="830" spans="2:5">
      <c r="B830" s="1"/>
      <c r="C830" s="1"/>
      <c r="D830" s="1"/>
      <c r="E830" s="1"/>
    </row>
    <row r="831" spans="2:5">
      <c r="B831" s="1"/>
      <c r="C831" s="1"/>
      <c r="D831" s="1"/>
      <c r="E831" s="1"/>
    </row>
    <row r="832" spans="2:5">
      <c r="B832" s="1"/>
      <c r="C832" s="1"/>
      <c r="D832" s="1"/>
      <c r="E832" s="1"/>
    </row>
    <row r="833" spans="2:5">
      <c r="B833" s="1"/>
      <c r="C833" s="1"/>
      <c r="D833" s="1"/>
      <c r="E833" s="1"/>
    </row>
    <row r="834" spans="2:5">
      <c r="B834" s="1"/>
      <c r="C834" s="1"/>
      <c r="D834" s="1"/>
      <c r="E834" s="1"/>
    </row>
    <row r="835" spans="2:5">
      <c r="B835" s="1"/>
      <c r="C835" s="1"/>
      <c r="D835" s="1"/>
      <c r="E835" s="1"/>
    </row>
    <row r="836" spans="2:5">
      <c r="B836" s="1"/>
      <c r="C836" s="1"/>
      <c r="D836" s="1"/>
      <c r="E836" s="1"/>
    </row>
    <row r="837" spans="2:5">
      <c r="B837" s="1"/>
      <c r="C837" s="1"/>
      <c r="D837" s="1"/>
      <c r="E837" s="1"/>
    </row>
    <row r="838" spans="2:5">
      <c r="B838" s="1"/>
      <c r="C838" s="1"/>
      <c r="D838" s="1"/>
      <c r="E838" s="1"/>
    </row>
    <row r="839" spans="2:5">
      <c r="B839" s="1"/>
      <c r="C839" s="1"/>
      <c r="D839" s="1"/>
      <c r="E839" s="1"/>
    </row>
    <row r="840" spans="2:5">
      <c r="B840" s="1"/>
      <c r="C840" s="1"/>
      <c r="D840" s="1"/>
      <c r="E840" s="1"/>
    </row>
    <row r="841" spans="2:5">
      <c r="B841" s="1"/>
      <c r="C841" s="1"/>
      <c r="D841" s="1"/>
      <c r="E841" s="1"/>
    </row>
    <row r="842" spans="2:5">
      <c r="B842" s="1"/>
      <c r="C842" s="1"/>
      <c r="D842" s="1"/>
      <c r="E842" s="1"/>
    </row>
    <row r="843" spans="2:5">
      <c r="B843" s="1"/>
      <c r="C843" s="1"/>
      <c r="D843" s="1"/>
      <c r="E843" s="1"/>
    </row>
    <row r="844" spans="2:5">
      <c r="B844" s="1"/>
      <c r="C844" s="1"/>
      <c r="D844" s="1"/>
      <c r="E844" s="1"/>
    </row>
    <row r="845" spans="2:5">
      <c r="B845" s="1"/>
      <c r="C845" s="1"/>
      <c r="D845" s="1"/>
      <c r="E845" s="1"/>
    </row>
    <row r="846" spans="2:5">
      <c r="B846" s="1"/>
      <c r="C846" s="1"/>
      <c r="D846" s="1"/>
      <c r="E846" s="1"/>
    </row>
    <row r="847" spans="2:5">
      <c r="B847" s="1"/>
      <c r="C847" s="1"/>
      <c r="D847" s="1"/>
      <c r="E847" s="1"/>
    </row>
    <row r="848" spans="2:5">
      <c r="B848" s="1"/>
      <c r="C848" s="1"/>
      <c r="D848" s="1"/>
      <c r="E848" s="1"/>
    </row>
    <row r="849" spans="2:5">
      <c r="B849" s="1"/>
      <c r="C849" s="1"/>
      <c r="D849" s="1"/>
      <c r="E849" s="1"/>
    </row>
    <row r="850" spans="2:5">
      <c r="B850" s="1"/>
      <c r="C850" s="1"/>
      <c r="D850" s="1"/>
      <c r="E850" s="1"/>
    </row>
    <row r="851" spans="2:5">
      <c r="B851" s="1"/>
      <c r="C851" s="1"/>
      <c r="D851" s="1"/>
      <c r="E851" s="1"/>
    </row>
    <row r="852" spans="2:5">
      <c r="B852" s="1"/>
      <c r="C852" s="1"/>
      <c r="D852" s="1"/>
      <c r="E852" s="1"/>
    </row>
    <row r="853" spans="2:5">
      <c r="B853" s="1"/>
      <c r="C853" s="1"/>
      <c r="D853" s="1"/>
      <c r="E853" s="1"/>
    </row>
    <row r="854" spans="2:5">
      <c r="B854" s="1"/>
      <c r="C854" s="1"/>
      <c r="D854" s="1"/>
      <c r="E854" s="1"/>
    </row>
    <row r="855" spans="2:5">
      <c r="B855" s="1"/>
      <c r="C855" s="1"/>
      <c r="D855" s="1"/>
      <c r="E855" s="1"/>
    </row>
    <row r="856" spans="2:5">
      <c r="B856" s="1"/>
      <c r="C856" s="1"/>
      <c r="D856" s="1"/>
      <c r="E856" s="1"/>
    </row>
    <row r="857" spans="2:5">
      <c r="B857" s="1"/>
      <c r="C857" s="1"/>
      <c r="D857" s="1"/>
      <c r="E857" s="1"/>
    </row>
    <row r="858" spans="2:5">
      <c r="B858" s="1"/>
      <c r="C858" s="1"/>
      <c r="D858" s="1"/>
      <c r="E858" s="1"/>
    </row>
    <row r="859" spans="2:5">
      <c r="B859" s="1"/>
      <c r="C859" s="1"/>
      <c r="D859" s="1"/>
      <c r="E859" s="1"/>
    </row>
    <row r="860" spans="2:5">
      <c r="B860" s="1"/>
      <c r="C860" s="1"/>
      <c r="D860" s="1"/>
      <c r="E860" s="1"/>
    </row>
    <row r="861" spans="2:5">
      <c r="B861" s="1"/>
      <c r="C861" s="1"/>
      <c r="D861" s="1"/>
      <c r="E861" s="1"/>
    </row>
    <row r="862" spans="2:5">
      <c r="B862" s="1"/>
      <c r="C862" s="1"/>
      <c r="D862" s="1"/>
      <c r="E862" s="1"/>
    </row>
    <row r="863" spans="2:5">
      <c r="B863" s="1"/>
      <c r="C863" s="1"/>
      <c r="D863" s="1"/>
      <c r="E863" s="1"/>
    </row>
    <row r="864" spans="2:5">
      <c r="B864" s="1"/>
      <c r="C864" s="1"/>
      <c r="D864" s="1"/>
      <c r="E864" s="1"/>
    </row>
    <row r="865" spans="2:5">
      <c r="B865" s="1"/>
      <c r="C865" s="1"/>
      <c r="D865" s="1"/>
      <c r="E865" s="1"/>
    </row>
    <row r="866" spans="2:5">
      <c r="B866" s="1"/>
      <c r="C866" s="1"/>
      <c r="D866" s="1"/>
      <c r="E866" s="1"/>
    </row>
    <row r="867" spans="2:5">
      <c r="B867" s="1"/>
      <c r="C867" s="1"/>
      <c r="D867" s="1"/>
      <c r="E867" s="1"/>
    </row>
    <row r="868" spans="2:5">
      <c r="B868" s="1"/>
      <c r="C868" s="1"/>
      <c r="D868" s="1"/>
      <c r="E868" s="1"/>
    </row>
    <row r="869" spans="2:5">
      <c r="B869" s="1"/>
      <c r="C869" s="1"/>
      <c r="D869" s="1"/>
      <c r="E869" s="1"/>
    </row>
    <row r="870" spans="2:5">
      <c r="B870" s="1"/>
      <c r="C870" s="1"/>
      <c r="D870" s="1"/>
      <c r="E870" s="1"/>
    </row>
    <row r="871" spans="2:5">
      <c r="B871" s="1"/>
      <c r="C871" s="1"/>
      <c r="D871" s="1"/>
      <c r="E871" s="1"/>
    </row>
    <row r="872" spans="2:5">
      <c r="B872" s="1"/>
      <c r="C872" s="1"/>
      <c r="D872" s="1"/>
      <c r="E872" s="1"/>
    </row>
    <row r="873" spans="2:5">
      <c r="B873" s="1"/>
      <c r="C873" s="1"/>
      <c r="D873" s="1"/>
      <c r="E873" s="1"/>
    </row>
    <row r="874" spans="2:5">
      <c r="B874" s="1"/>
      <c r="C874" s="1"/>
      <c r="D874" s="1"/>
      <c r="E874" s="1"/>
    </row>
    <row r="875" spans="2:5">
      <c r="B875" s="1"/>
      <c r="C875" s="1"/>
      <c r="D875" s="1"/>
      <c r="E875" s="1"/>
    </row>
    <row r="876" spans="2:5">
      <c r="B876" s="1"/>
      <c r="C876" s="1"/>
      <c r="D876" s="1"/>
      <c r="E876" s="1"/>
    </row>
    <row r="877" spans="2:5">
      <c r="B877" s="1"/>
      <c r="C877" s="1"/>
      <c r="D877" s="1"/>
      <c r="E877" s="1"/>
    </row>
    <row r="878" spans="2:5">
      <c r="B878" s="1"/>
      <c r="C878" s="1"/>
      <c r="D878" s="1"/>
      <c r="E878" s="1"/>
    </row>
    <row r="879" spans="2:5">
      <c r="B879" s="1"/>
      <c r="C879" s="1"/>
      <c r="D879" s="1"/>
      <c r="E879" s="1"/>
    </row>
    <row r="880" spans="2:5">
      <c r="B880" s="1"/>
      <c r="C880" s="1"/>
      <c r="D880" s="1"/>
      <c r="E880" s="1"/>
    </row>
    <row r="881" spans="2:5">
      <c r="B881" s="1"/>
      <c r="C881" s="1"/>
      <c r="D881" s="1"/>
      <c r="E881" s="1"/>
    </row>
    <row r="882" spans="2:5">
      <c r="B882" s="1"/>
      <c r="C882" s="1"/>
      <c r="D882" s="1"/>
      <c r="E882" s="1"/>
    </row>
    <row r="883" spans="2:5">
      <c r="B883" s="1"/>
      <c r="C883" s="1"/>
      <c r="D883" s="1"/>
      <c r="E883" s="1"/>
    </row>
    <row r="884" spans="2:5">
      <c r="B884" s="1"/>
      <c r="C884" s="1"/>
      <c r="D884" s="1"/>
      <c r="E884" s="1"/>
    </row>
    <row r="885" spans="2:5">
      <c r="B885" s="1"/>
      <c r="C885" s="1"/>
      <c r="D885" s="1"/>
      <c r="E885" s="1"/>
    </row>
    <row r="886" spans="2:5">
      <c r="B886" s="1"/>
      <c r="C886" s="1"/>
      <c r="D886" s="1"/>
      <c r="E886" s="1"/>
    </row>
    <row r="887" spans="2:5">
      <c r="B887" s="1"/>
      <c r="C887" s="1"/>
      <c r="D887" s="1"/>
      <c r="E887" s="1"/>
    </row>
    <row r="888" spans="2:5">
      <c r="B888" s="1"/>
      <c r="C888" s="1"/>
      <c r="D888" s="1"/>
      <c r="E888" s="1"/>
    </row>
    <row r="889" spans="2:5">
      <c r="B889" s="1"/>
      <c r="C889" s="1"/>
      <c r="D889" s="1"/>
      <c r="E889" s="1"/>
    </row>
    <row r="890" spans="2:5">
      <c r="B890" s="1"/>
      <c r="C890" s="1"/>
      <c r="D890" s="1"/>
      <c r="E890" s="1"/>
    </row>
    <row r="891" spans="2:5">
      <c r="B891" s="1"/>
      <c r="C891" s="1"/>
      <c r="D891" s="1"/>
      <c r="E891" s="1"/>
    </row>
    <row r="892" spans="2:5">
      <c r="B892" s="1"/>
      <c r="C892" s="1"/>
      <c r="D892" s="1"/>
      <c r="E892" s="1"/>
    </row>
    <row r="893" spans="2:5">
      <c r="B893" s="1"/>
      <c r="C893" s="1"/>
      <c r="D893" s="1"/>
      <c r="E893" s="1"/>
    </row>
    <row r="894" spans="2:5">
      <c r="B894" s="1"/>
      <c r="C894" s="1"/>
      <c r="D894" s="1"/>
      <c r="E894" s="1"/>
    </row>
    <row r="895" spans="2:5">
      <c r="B895" s="1"/>
      <c r="C895" s="1"/>
      <c r="D895" s="1"/>
      <c r="E895" s="1"/>
    </row>
    <row r="896" spans="2:5">
      <c r="B896" s="1"/>
      <c r="C896" s="1"/>
      <c r="D896" s="1"/>
      <c r="E896" s="1"/>
    </row>
    <row r="897" spans="2:5">
      <c r="B897" s="1"/>
      <c r="C897" s="1"/>
      <c r="D897" s="1"/>
      <c r="E897" s="1"/>
    </row>
    <row r="898" spans="2:5">
      <c r="B898" s="1"/>
      <c r="C898" s="1"/>
      <c r="D898" s="1"/>
      <c r="E898" s="1"/>
    </row>
    <row r="899" spans="2:5">
      <c r="B899" s="1"/>
      <c r="C899" s="1"/>
      <c r="D899" s="1"/>
      <c r="E899" s="1"/>
    </row>
    <row r="900" spans="2:5">
      <c r="B900" s="1"/>
      <c r="C900" s="1"/>
      <c r="D900" s="1"/>
      <c r="E900" s="1"/>
    </row>
    <row r="901" spans="2:5">
      <c r="B901" s="1"/>
      <c r="C901" s="1"/>
      <c r="D901" s="1"/>
      <c r="E901" s="1"/>
    </row>
    <row r="902" spans="2:5">
      <c r="B902" s="1"/>
      <c r="C902" s="1"/>
      <c r="D902" s="1"/>
      <c r="E902" s="1"/>
    </row>
    <row r="903" spans="2:5">
      <c r="B903" s="1"/>
      <c r="C903" s="1"/>
      <c r="D903" s="1"/>
      <c r="E903" s="1"/>
    </row>
    <row r="904" spans="2:5">
      <c r="B904" s="1"/>
      <c r="C904" s="1"/>
      <c r="D904" s="1"/>
      <c r="E904" s="1"/>
    </row>
    <row r="905" spans="2:5">
      <c r="B905" s="1"/>
      <c r="C905" s="1"/>
      <c r="D905" s="1"/>
      <c r="E905" s="1"/>
    </row>
    <row r="906" spans="2:5">
      <c r="B906" s="1"/>
      <c r="C906" s="1"/>
      <c r="D906" s="1"/>
      <c r="E906" s="1"/>
    </row>
    <row r="907" spans="2:5">
      <c r="B907" s="1"/>
      <c r="C907" s="1"/>
      <c r="D907" s="1"/>
      <c r="E907" s="1"/>
    </row>
    <row r="908" spans="2:5">
      <c r="B908" s="1"/>
      <c r="C908" s="1"/>
      <c r="D908" s="1"/>
      <c r="E908" s="1"/>
    </row>
    <row r="909" spans="2:5">
      <c r="B909" s="1"/>
      <c r="C909" s="1"/>
      <c r="D909" s="1"/>
      <c r="E909" s="1"/>
    </row>
    <row r="910" spans="2:5">
      <c r="B910" s="1"/>
      <c r="C910" s="1"/>
      <c r="D910" s="1"/>
      <c r="E910" s="1"/>
    </row>
    <row r="911" spans="2:5">
      <c r="B911" s="1"/>
      <c r="C911" s="1"/>
      <c r="D911" s="1"/>
      <c r="E911" s="1"/>
    </row>
    <row r="912" spans="2:5">
      <c r="B912" s="1"/>
      <c r="C912" s="1"/>
      <c r="D912" s="1"/>
      <c r="E912" s="1"/>
    </row>
    <row r="913" spans="2:5">
      <c r="B913" s="1"/>
      <c r="C913" s="1"/>
      <c r="D913" s="1"/>
      <c r="E913" s="1"/>
    </row>
    <row r="914" spans="2:5">
      <c r="B914" s="1"/>
      <c r="C914" s="1"/>
      <c r="D914" s="1"/>
      <c r="E914" s="1"/>
    </row>
    <row r="915" spans="2:5">
      <c r="B915" s="1"/>
      <c r="C915" s="1"/>
      <c r="D915" s="1"/>
      <c r="E915" s="1"/>
    </row>
    <row r="916" spans="2:5">
      <c r="B916" s="1"/>
      <c r="C916" s="1"/>
      <c r="D916" s="1"/>
      <c r="E916" s="1"/>
    </row>
    <row r="917" spans="2:5">
      <c r="B917" s="1"/>
      <c r="C917" s="1"/>
      <c r="D917" s="1"/>
      <c r="E917" s="1"/>
    </row>
    <row r="918" spans="2:5">
      <c r="B918" s="1"/>
      <c r="C918" s="1"/>
      <c r="D918" s="1"/>
      <c r="E918" s="1"/>
    </row>
    <row r="919" spans="2:5">
      <c r="B919" s="1"/>
      <c r="C919" s="1"/>
      <c r="D919" s="1"/>
      <c r="E919" s="1"/>
    </row>
    <row r="920" spans="2:5">
      <c r="B920" s="1"/>
      <c r="C920" s="1"/>
      <c r="D920" s="1"/>
      <c r="E920" s="1"/>
    </row>
    <row r="921" spans="2:5">
      <c r="B921" s="1"/>
      <c r="C921" s="1"/>
      <c r="D921" s="1"/>
      <c r="E921" s="1"/>
    </row>
    <row r="922" spans="2:5">
      <c r="B922" s="1"/>
      <c r="C922" s="1"/>
      <c r="D922" s="1"/>
      <c r="E922" s="1"/>
    </row>
    <row r="923" spans="2:5">
      <c r="B923" s="1"/>
      <c r="C923" s="1"/>
      <c r="D923" s="1"/>
      <c r="E923" s="1"/>
    </row>
    <row r="924" spans="2:5">
      <c r="B924" s="1"/>
      <c r="C924" s="1"/>
      <c r="D924" s="1"/>
      <c r="E924" s="1"/>
    </row>
    <row r="925" spans="2:5">
      <c r="B925" s="1"/>
      <c r="C925" s="1"/>
      <c r="D925" s="1"/>
      <c r="E925" s="1"/>
    </row>
    <row r="926" spans="2:5">
      <c r="B926" s="1"/>
      <c r="C926" s="1"/>
      <c r="D926" s="1"/>
      <c r="E926" s="1"/>
    </row>
    <row r="927" spans="2:5">
      <c r="B927" s="1"/>
      <c r="C927" s="1"/>
      <c r="D927" s="1"/>
      <c r="E927" s="1"/>
    </row>
    <row r="928" spans="2:5">
      <c r="B928" s="1"/>
      <c r="C928" s="1"/>
      <c r="D928" s="1"/>
      <c r="E928" s="1"/>
    </row>
    <row r="929" spans="2:5">
      <c r="B929" s="1"/>
      <c r="C929" s="1"/>
      <c r="D929" s="1"/>
      <c r="E929" s="1"/>
    </row>
    <row r="930" spans="2:5">
      <c r="B930" s="1"/>
      <c r="C930" s="1"/>
      <c r="D930" s="1"/>
      <c r="E930" s="1"/>
    </row>
    <row r="931" spans="2:5">
      <c r="B931" s="1"/>
      <c r="C931" s="1"/>
      <c r="D931" s="1"/>
      <c r="E931" s="1"/>
    </row>
    <row r="932" spans="2:5">
      <c r="B932" s="1"/>
      <c r="C932" s="1"/>
      <c r="D932" s="1"/>
      <c r="E932" s="1"/>
    </row>
    <row r="933" spans="2:5">
      <c r="B933" s="1"/>
      <c r="C933" s="1"/>
      <c r="D933" s="1"/>
      <c r="E933" s="1"/>
    </row>
    <row r="934" spans="2:5">
      <c r="B934" s="1"/>
      <c r="C934" s="1"/>
      <c r="D934" s="1"/>
      <c r="E934" s="1"/>
    </row>
    <row r="935" spans="2:5">
      <c r="B935" s="1"/>
      <c r="C935" s="1"/>
      <c r="D935" s="1"/>
      <c r="E935" s="1"/>
    </row>
    <row r="936" spans="2:5">
      <c r="B936" s="1"/>
      <c r="C936" s="1"/>
      <c r="D936" s="1"/>
      <c r="E936" s="1"/>
    </row>
    <row r="937" spans="2:5">
      <c r="B937" s="1"/>
      <c r="C937" s="1"/>
      <c r="D937" s="1"/>
      <c r="E937" s="1"/>
    </row>
    <row r="938" spans="2:5">
      <c r="B938" s="1"/>
      <c r="C938" s="1"/>
      <c r="D938" s="1"/>
      <c r="E938" s="1"/>
    </row>
    <row r="939" spans="2:5">
      <c r="B939" s="1"/>
      <c r="C939" s="1"/>
      <c r="D939" s="1"/>
      <c r="E939" s="1"/>
    </row>
    <row r="940" spans="2:5">
      <c r="B940" s="1"/>
      <c r="C940" s="1"/>
      <c r="D940" s="1"/>
      <c r="E940" s="1"/>
    </row>
    <row r="941" spans="2:5">
      <c r="B941" s="1"/>
      <c r="C941" s="1"/>
      <c r="D941" s="1"/>
      <c r="E941" s="1"/>
    </row>
    <row r="942" spans="2:5">
      <c r="B942" s="1"/>
      <c r="C942" s="1"/>
      <c r="D942" s="1"/>
      <c r="E942" s="1"/>
    </row>
    <row r="943" spans="2:5">
      <c r="B943" s="1"/>
      <c r="C943" s="1"/>
      <c r="D943" s="1"/>
      <c r="E943" s="1"/>
    </row>
    <row r="944" spans="2:5">
      <c r="B944" s="1"/>
      <c r="C944" s="1"/>
      <c r="D944" s="1"/>
      <c r="E944" s="1"/>
    </row>
    <row r="945" spans="2:5">
      <c r="B945" s="1"/>
      <c r="C945" s="1"/>
      <c r="D945" s="1"/>
      <c r="E945" s="1"/>
    </row>
    <row r="946" spans="2:5">
      <c r="B946" s="1"/>
      <c r="C946" s="1"/>
      <c r="D946" s="1"/>
      <c r="E946" s="1"/>
    </row>
    <row r="947" spans="2:5">
      <c r="B947" s="1"/>
      <c r="C947" s="1"/>
      <c r="D947" s="1"/>
      <c r="E947" s="1"/>
    </row>
    <row r="948" spans="2:5">
      <c r="B948" s="1"/>
      <c r="C948" s="1"/>
      <c r="D948" s="1"/>
      <c r="E948" s="1"/>
    </row>
    <row r="949" spans="2:5">
      <c r="B949" s="1"/>
      <c r="C949" s="1"/>
      <c r="D949" s="1"/>
      <c r="E949" s="1"/>
    </row>
    <row r="950" spans="2:5">
      <c r="B950" s="1"/>
      <c r="C950" s="1"/>
      <c r="D950" s="1"/>
      <c r="E950" s="1"/>
    </row>
    <row r="951" spans="2:5">
      <c r="B951" s="1"/>
      <c r="C951" s="1"/>
      <c r="D951" s="1"/>
      <c r="E951" s="1"/>
    </row>
    <row r="952" spans="2:5">
      <c r="B952" s="1"/>
      <c r="C952" s="1"/>
      <c r="D952" s="1"/>
      <c r="E952" s="1"/>
    </row>
    <row r="953" spans="2:5">
      <c r="B953" s="1"/>
      <c r="C953" s="1"/>
      <c r="D953" s="1"/>
      <c r="E953" s="1"/>
    </row>
    <row r="954" spans="2:5">
      <c r="B954" s="1"/>
      <c r="C954" s="1"/>
      <c r="D954" s="1"/>
      <c r="E954" s="1"/>
    </row>
    <row r="955" spans="2:5">
      <c r="B955" s="1"/>
      <c r="C955" s="1"/>
      <c r="D955" s="1"/>
      <c r="E955" s="1"/>
    </row>
    <row r="956" spans="2:5">
      <c r="B956" s="1"/>
      <c r="C956" s="1"/>
      <c r="D956" s="1"/>
      <c r="E956" s="1"/>
    </row>
    <row r="957" spans="2:5">
      <c r="B957" s="1"/>
      <c r="C957" s="1"/>
      <c r="D957" s="1"/>
      <c r="E957" s="1"/>
    </row>
    <row r="958" spans="2:5">
      <c r="B958" s="1"/>
      <c r="C958" s="1"/>
      <c r="D958" s="1"/>
      <c r="E958" s="1"/>
    </row>
    <row r="959" spans="2:5">
      <c r="B959" s="1"/>
      <c r="C959" s="1"/>
      <c r="D959" s="1"/>
      <c r="E959" s="1"/>
    </row>
    <row r="960" spans="2:5">
      <c r="B960" s="1"/>
      <c r="C960" s="1"/>
      <c r="D960" s="1"/>
      <c r="E960" s="1"/>
    </row>
    <row r="961" spans="2:5">
      <c r="B961" s="1"/>
      <c r="C961" s="1"/>
      <c r="D961" s="1"/>
      <c r="E961" s="1"/>
    </row>
    <row r="962" spans="2:5">
      <c r="B962" s="1"/>
      <c r="C962" s="1"/>
      <c r="D962" s="1"/>
      <c r="E962" s="1"/>
    </row>
    <row r="963" spans="2:5">
      <c r="B963" s="1"/>
      <c r="C963" s="1"/>
      <c r="D963" s="1"/>
      <c r="E963" s="1"/>
    </row>
    <row r="964" spans="2:5">
      <c r="B964" s="1"/>
      <c r="C964" s="1"/>
      <c r="D964" s="1"/>
      <c r="E964" s="1"/>
    </row>
    <row r="965" spans="2:5">
      <c r="B965" s="1"/>
      <c r="C965" s="1"/>
      <c r="D965" s="1"/>
      <c r="E965" s="1"/>
    </row>
    <row r="966" spans="2:5">
      <c r="B966" s="1"/>
      <c r="C966" s="1"/>
      <c r="D966" s="1"/>
      <c r="E966" s="1"/>
    </row>
    <row r="967" spans="2:5">
      <c r="B967" s="1"/>
      <c r="C967" s="1"/>
      <c r="D967" s="1"/>
      <c r="E967" s="1"/>
    </row>
    <row r="968" spans="2:5">
      <c r="B968" s="1"/>
      <c r="C968" s="1"/>
      <c r="D968" s="1"/>
      <c r="E968" s="1"/>
    </row>
    <row r="969" spans="2:5">
      <c r="B969" s="1"/>
      <c r="C969" s="1"/>
      <c r="D969" s="1"/>
      <c r="E969" s="1"/>
    </row>
    <row r="970" spans="2:5">
      <c r="B970" s="1"/>
      <c r="C970" s="1"/>
      <c r="D970" s="1"/>
      <c r="E970" s="1"/>
    </row>
    <row r="971" spans="2:5">
      <c r="B971" s="1"/>
      <c r="C971" s="1"/>
      <c r="D971" s="1"/>
      <c r="E971" s="1"/>
    </row>
    <row r="972" spans="2:5">
      <c r="B972" s="1"/>
      <c r="C972" s="1"/>
      <c r="D972" s="1"/>
      <c r="E972" s="1"/>
    </row>
    <row r="973" spans="2:5">
      <c r="B973" s="1"/>
      <c r="C973" s="1"/>
      <c r="D973" s="1"/>
      <c r="E973" s="1"/>
    </row>
    <row r="974" spans="2:5">
      <c r="B974" s="1"/>
      <c r="C974" s="1"/>
      <c r="D974" s="1"/>
      <c r="E974" s="1"/>
    </row>
    <row r="975" spans="2:5">
      <c r="B975" s="1"/>
      <c r="C975" s="1"/>
      <c r="D975" s="1"/>
      <c r="E975" s="1"/>
    </row>
    <row r="976" spans="2:5">
      <c r="B976" s="1"/>
      <c r="C976" s="1"/>
      <c r="D976" s="1"/>
      <c r="E976" s="1"/>
    </row>
    <row r="977" spans="2:5">
      <c r="B977" s="1"/>
      <c r="C977" s="1"/>
      <c r="D977" s="1"/>
      <c r="E977" s="1"/>
    </row>
    <row r="978" spans="2:5">
      <c r="B978" s="1"/>
      <c r="C978" s="1"/>
      <c r="D978" s="1"/>
      <c r="E978" s="1"/>
    </row>
    <row r="979" spans="2:5">
      <c r="B979" s="1"/>
      <c r="C979" s="1"/>
      <c r="D979" s="1"/>
      <c r="E979" s="1"/>
    </row>
    <row r="980" spans="2:5">
      <c r="B980" s="1"/>
      <c r="C980" s="1"/>
      <c r="D980" s="1"/>
      <c r="E980" s="1"/>
    </row>
    <row r="981" spans="2:5">
      <c r="B981" s="1"/>
      <c r="C981" s="1"/>
      <c r="D981" s="1"/>
      <c r="E981" s="1"/>
    </row>
    <row r="982" spans="2:5">
      <c r="B982" s="1"/>
      <c r="C982" s="1"/>
      <c r="D982" s="1"/>
      <c r="E982" s="1"/>
    </row>
    <row r="983" spans="2:5">
      <c r="B983" s="1"/>
      <c r="C983" s="1"/>
      <c r="D983" s="1"/>
      <c r="E983" s="1"/>
    </row>
    <row r="984" spans="2:5">
      <c r="B984" s="1"/>
      <c r="C984" s="1"/>
      <c r="D984" s="1"/>
      <c r="E984" s="1"/>
    </row>
    <row r="985" spans="2:5">
      <c r="B985" s="1"/>
      <c r="C985" s="1"/>
      <c r="D985" s="1"/>
      <c r="E985" s="1"/>
    </row>
    <row r="986" spans="2:5">
      <c r="B986" s="1"/>
      <c r="C986" s="1"/>
      <c r="D986" s="1"/>
      <c r="E986" s="1"/>
    </row>
    <row r="987" spans="2:5">
      <c r="B987" s="1"/>
      <c r="C987" s="1"/>
      <c r="D987" s="1"/>
      <c r="E987" s="1"/>
    </row>
    <row r="988" spans="2:5">
      <c r="B988" s="1"/>
      <c r="C988" s="1"/>
      <c r="D988" s="1"/>
      <c r="E988" s="1"/>
    </row>
    <row r="989" spans="2:5">
      <c r="B989" s="1"/>
      <c r="C989" s="1"/>
      <c r="D989" s="1"/>
      <c r="E989" s="1"/>
    </row>
    <row r="990" spans="2:5">
      <c r="B990" s="1"/>
      <c r="C990" s="1"/>
      <c r="D990" s="1"/>
      <c r="E990" s="1"/>
    </row>
    <row r="991" spans="2:5">
      <c r="B991" s="1"/>
      <c r="C991" s="1"/>
      <c r="D991" s="1"/>
      <c r="E991" s="1"/>
    </row>
    <row r="992" spans="2:5">
      <c r="B992" s="1"/>
      <c r="C992" s="1"/>
      <c r="D992" s="1"/>
      <c r="E992" s="1"/>
    </row>
    <row r="993" spans="2:5">
      <c r="B993" s="1"/>
      <c r="C993" s="1"/>
      <c r="D993" s="1"/>
      <c r="E993" s="1"/>
    </row>
    <row r="994" spans="2:5">
      <c r="B994" s="1"/>
      <c r="C994" s="1"/>
      <c r="D994" s="1"/>
      <c r="E994" s="1"/>
    </row>
    <row r="995" spans="2:5">
      <c r="B995" s="1"/>
      <c r="C995" s="1"/>
      <c r="D995" s="1"/>
      <c r="E995" s="1"/>
    </row>
    <row r="996" spans="2:5">
      <c r="B996" s="1"/>
      <c r="C996" s="1"/>
      <c r="D996" s="1"/>
      <c r="E996" s="1"/>
    </row>
    <row r="997" spans="2:5">
      <c r="B997" s="1"/>
      <c r="C997" s="1"/>
      <c r="D997" s="1"/>
      <c r="E997" s="1"/>
    </row>
    <row r="998" spans="2:5">
      <c r="B998" s="1"/>
      <c r="C998" s="1"/>
      <c r="D998" s="1"/>
      <c r="E998" s="1"/>
    </row>
    <row r="999" spans="2:5">
      <c r="B999" s="1"/>
      <c r="C999" s="1"/>
      <c r="D999" s="1"/>
      <c r="E999" s="1"/>
    </row>
    <row r="1000" spans="2:5">
      <c r="B1000" s="1"/>
      <c r="C1000" s="1"/>
      <c r="D1000" s="1"/>
      <c r="E1000" s="1"/>
    </row>
    <row r="1001" spans="2:5">
      <c r="B1001" s="1"/>
      <c r="C1001" s="1"/>
      <c r="D1001" s="1"/>
      <c r="E1001" s="1"/>
    </row>
    <row r="1002" spans="2:5">
      <c r="B1002" s="1"/>
      <c r="C1002" s="1"/>
      <c r="D1002" s="1"/>
      <c r="E1002" s="1"/>
    </row>
    <row r="1003" spans="2:5">
      <c r="B1003" s="1"/>
      <c r="C1003" s="1"/>
      <c r="D1003" s="1"/>
      <c r="E1003" s="1"/>
    </row>
    <row r="1004" spans="2:5">
      <c r="B1004" s="1"/>
      <c r="C1004" s="1"/>
      <c r="D1004" s="1"/>
      <c r="E1004" s="1"/>
    </row>
    <row r="1005" spans="2:5">
      <c r="B1005" s="1"/>
      <c r="C1005" s="1"/>
      <c r="D1005" s="1"/>
      <c r="E1005" s="1"/>
    </row>
    <row r="1006" spans="2:5">
      <c r="B1006" s="1"/>
      <c r="C1006" s="1"/>
      <c r="D1006" s="1"/>
      <c r="E1006" s="1"/>
    </row>
    <row r="1007" spans="2:5">
      <c r="B1007" s="1"/>
      <c r="C1007" s="1"/>
      <c r="D1007" s="1"/>
      <c r="E1007" s="1"/>
    </row>
    <row r="1008" spans="2:5">
      <c r="B1008" s="1"/>
      <c r="C1008" s="1"/>
      <c r="D1008" s="1"/>
      <c r="E1008" s="1"/>
    </row>
    <row r="1009" spans="2:5">
      <c r="B1009" s="1"/>
      <c r="C1009" s="1"/>
      <c r="D1009" s="1"/>
      <c r="E1009" s="1"/>
    </row>
    <row r="1010" spans="2:5">
      <c r="B1010" s="1"/>
      <c r="C1010" s="1"/>
      <c r="D1010" s="1"/>
      <c r="E1010" s="1"/>
    </row>
    <row r="1011" spans="2:5">
      <c r="B1011" s="1"/>
      <c r="C1011" s="1"/>
      <c r="D1011" s="1"/>
      <c r="E1011" s="1"/>
    </row>
    <row r="1012" spans="2:5">
      <c r="B1012" s="1"/>
      <c r="C1012" s="1"/>
      <c r="D1012" s="1"/>
      <c r="E1012" s="1"/>
    </row>
    <row r="1013" spans="2:5">
      <c r="B1013" s="1"/>
      <c r="C1013" s="1"/>
      <c r="D1013" s="1"/>
      <c r="E1013" s="1"/>
    </row>
    <row r="1014" spans="2:5">
      <c r="B1014" s="1"/>
      <c r="C1014" s="1"/>
      <c r="D1014" s="1"/>
      <c r="E1014" s="1"/>
    </row>
    <row r="1015" spans="2:5">
      <c r="B1015" s="1"/>
      <c r="C1015" s="1"/>
      <c r="D1015" s="1"/>
      <c r="E1015" s="1"/>
    </row>
    <row r="1016" spans="2:5">
      <c r="B1016" s="1"/>
      <c r="C1016" s="1"/>
      <c r="D1016" s="1"/>
      <c r="E1016" s="1"/>
    </row>
    <row r="1017" spans="2:5">
      <c r="B1017" s="1"/>
      <c r="C1017" s="1"/>
      <c r="D1017" s="1"/>
      <c r="E1017" s="1"/>
    </row>
    <row r="1018" spans="2:5">
      <c r="B1018" s="1"/>
      <c r="C1018" s="1"/>
      <c r="D1018" s="1"/>
      <c r="E1018" s="1"/>
    </row>
    <row r="1019" spans="2:5">
      <c r="B1019" s="1"/>
      <c r="C1019" s="1"/>
      <c r="D1019" s="1"/>
      <c r="E1019" s="1"/>
    </row>
    <row r="1020" spans="2:5">
      <c r="B1020" s="1"/>
      <c r="C1020" s="1"/>
      <c r="D1020" s="1"/>
      <c r="E1020" s="1"/>
    </row>
    <row r="1021" spans="2:5">
      <c r="B1021" s="1"/>
      <c r="C1021" s="1"/>
      <c r="D1021" s="1"/>
      <c r="E1021" s="1"/>
    </row>
    <row r="1022" spans="2:5">
      <c r="B1022" s="1"/>
      <c r="C1022" s="1"/>
      <c r="D1022" s="1"/>
      <c r="E1022" s="1"/>
    </row>
    <row r="1023" spans="2:5">
      <c r="B1023" s="1"/>
      <c r="C1023" s="1"/>
      <c r="D1023" s="1"/>
      <c r="E1023" s="1"/>
    </row>
    <row r="1024" spans="2:5">
      <c r="B1024" s="1"/>
      <c r="C1024" s="1"/>
      <c r="D1024" s="1"/>
      <c r="E1024" s="1"/>
    </row>
    <row r="1025" spans="2:5">
      <c r="B1025" s="1"/>
      <c r="C1025" s="1"/>
      <c r="D1025" s="1"/>
      <c r="E1025" s="1"/>
    </row>
    <row r="1026" spans="2:5">
      <c r="B1026" s="1"/>
      <c r="C1026" s="1"/>
      <c r="D1026" s="1"/>
      <c r="E1026" s="1"/>
    </row>
    <row r="1027" spans="2:5">
      <c r="B1027" s="1"/>
      <c r="C1027" s="1"/>
      <c r="D1027" s="1"/>
      <c r="E1027" s="1"/>
    </row>
    <row r="1028" spans="2:5">
      <c r="B1028" s="1"/>
      <c r="C1028" s="1"/>
      <c r="D1028" s="1"/>
      <c r="E1028" s="1"/>
    </row>
    <row r="1029" spans="2:5">
      <c r="B1029" s="1"/>
      <c r="C1029" s="1"/>
      <c r="D1029" s="1"/>
      <c r="E1029" s="1"/>
    </row>
    <row r="1030" spans="2:5">
      <c r="B1030" s="1"/>
      <c r="C1030" s="1"/>
      <c r="D1030" s="1"/>
      <c r="E1030" s="1"/>
    </row>
    <row r="1031" spans="2:5">
      <c r="B1031" s="1"/>
      <c r="C1031" s="1"/>
      <c r="D1031" s="1"/>
      <c r="E1031" s="1"/>
    </row>
    <row r="1032" spans="2:5">
      <c r="B1032" s="1"/>
      <c r="C1032" s="1"/>
      <c r="D1032" s="1"/>
      <c r="E1032" s="1"/>
    </row>
    <row r="1033" spans="2:5">
      <c r="B1033" s="1"/>
      <c r="C1033" s="1"/>
      <c r="D1033" s="1"/>
      <c r="E1033" s="1"/>
    </row>
    <row r="1034" spans="2:5">
      <c r="B1034" s="1"/>
      <c r="C1034" s="1"/>
      <c r="D1034" s="1"/>
      <c r="E1034" s="1"/>
    </row>
    <row r="1035" spans="2:5">
      <c r="B1035" s="1"/>
      <c r="C1035" s="1"/>
      <c r="D1035" s="1"/>
      <c r="E1035" s="1"/>
    </row>
    <row r="1036" spans="2:5">
      <c r="B1036" s="1"/>
      <c r="C1036" s="1"/>
      <c r="D1036" s="1"/>
      <c r="E1036" s="1"/>
    </row>
    <row r="1037" spans="2:5">
      <c r="B1037" s="1"/>
      <c r="C1037" s="1"/>
      <c r="D1037" s="1"/>
      <c r="E1037" s="1"/>
    </row>
    <row r="1038" spans="2:5">
      <c r="B1038" s="1"/>
      <c r="C1038" s="1"/>
      <c r="D1038" s="1"/>
      <c r="E1038" s="1"/>
    </row>
    <row r="1039" spans="2:5">
      <c r="B1039" s="1"/>
      <c r="C1039" s="1"/>
      <c r="D1039" s="1"/>
      <c r="E1039" s="1"/>
    </row>
    <row r="1040" spans="2:5">
      <c r="B1040" s="1"/>
      <c r="C1040" s="1"/>
      <c r="D1040" s="1"/>
      <c r="E1040" s="1"/>
    </row>
    <row r="1041" spans="2:5">
      <c r="B1041" s="1"/>
      <c r="C1041" s="1"/>
      <c r="D1041" s="1"/>
      <c r="E1041" s="1"/>
    </row>
    <row r="1042" spans="2:5">
      <c r="B1042" s="1"/>
      <c r="C1042" s="1"/>
      <c r="D1042" s="1"/>
      <c r="E1042" s="1"/>
    </row>
    <row r="1043" spans="2:5">
      <c r="B1043" s="1"/>
      <c r="C1043" s="1"/>
      <c r="D1043" s="1"/>
      <c r="E1043" s="1"/>
    </row>
    <row r="1044" spans="2:5">
      <c r="B1044" s="1"/>
      <c r="C1044" s="1"/>
      <c r="D1044" s="1"/>
      <c r="E1044" s="1"/>
    </row>
    <row r="1045" spans="2:5">
      <c r="B1045" s="1"/>
      <c r="C1045" s="1"/>
      <c r="D1045" s="1"/>
      <c r="E1045" s="1"/>
    </row>
    <row r="1046" spans="2:5">
      <c r="B1046" s="1"/>
      <c r="C1046" s="1"/>
      <c r="D1046" s="1"/>
      <c r="E1046" s="1"/>
    </row>
    <row r="1047" spans="2:5">
      <c r="B1047" s="1"/>
      <c r="C1047" s="1"/>
      <c r="D1047" s="1"/>
      <c r="E1047" s="1"/>
    </row>
    <row r="1048" spans="2:5">
      <c r="B1048" s="1"/>
      <c r="C1048" s="1"/>
      <c r="D1048" s="1"/>
      <c r="E1048" s="1"/>
    </row>
    <row r="1049" spans="2:5">
      <c r="B1049" s="1"/>
      <c r="C1049" s="1"/>
      <c r="D1049" s="1"/>
      <c r="E1049" s="1"/>
    </row>
    <row r="1050" spans="2:5">
      <c r="B1050" s="1"/>
      <c r="C1050" s="1"/>
      <c r="D1050" s="1"/>
      <c r="E1050" s="1"/>
    </row>
    <row r="1051" spans="2:5">
      <c r="B1051" s="1"/>
      <c r="C1051" s="1"/>
      <c r="D1051" s="1"/>
      <c r="E1051" s="1"/>
    </row>
    <row r="1052" spans="2:5">
      <c r="B1052" s="1"/>
      <c r="C1052" s="1"/>
      <c r="D1052" s="1"/>
      <c r="E1052" s="1"/>
    </row>
    <row r="1053" spans="2:5">
      <c r="B1053" s="1"/>
      <c r="C1053" s="1"/>
      <c r="D1053" s="1"/>
      <c r="E1053" s="1"/>
    </row>
    <row r="1054" spans="2:5">
      <c r="B1054" s="1"/>
      <c r="C1054" s="1"/>
      <c r="D1054" s="1"/>
      <c r="E1054" s="1"/>
    </row>
    <row r="1055" spans="2:5">
      <c r="B1055" s="1"/>
      <c r="C1055" s="1"/>
      <c r="D1055" s="1"/>
      <c r="E1055" s="1"/>
    </row>
    <row r="1056" spans="2:5">
      <c r="B1056" s="1"/>
      <c r="C1056" s="1"/>
      <c r="D1056" s="1"/>
      <c r="E1056" s="1"/>
    </row>
    <row r="1057" spans="2:5">
      <c r="B1057" s="1"/>
      <c r="C1057" s="1"/>
      <c r="D1057" s="1"/>
      <c r="E1057" s="1"/>
    </row>
    <row r="1058" spans="2:5">
      <c r="B1058" s="1"/>
      <c r="C1058" s="1"/>
      <c r="D1058" s="1"/>
      <c r="E1058" s="1"/>
    </row>
    <row r="1059" spans="2:5">
      <c r="B1059" s="1"/>
      <c r="C1059" s="1"/>
      <c r="D1059" s="1"/>
      <c r="E1059" s="1"/>
    </row>
    <row r="1060" spans="2:5">
      <c r="B1060" s="1"/>
      <c r="C1060" s="1"/>
      <c r="D1060" s="1"/>
      <c r="E1060" s="1"/>
    </row>
    <row r="1061" spans="2:5">
      <c r="B1061" s="1"/>
      <c r="C1061" s="1"/>
      <c r="D1061" s="1"/>
      <c r="E1061" s="1"/>
    </row>
    <row r="1062" spans="2:5">
      <c r="B1062" s="1"/>
      <c r="C1062" s="1"/>
      <c r="D1062" s="1"/>
      <c r="E1062" s="1"/>
    </row>
    <row r="1063" spans="2:5">
      <c r="B1063" s="1"/>
      <c r="C1063" s="1"/>
      <c r="D1063" s="1"/>
      <c r="E1063" s="1"/>
    </row>
    <row r="1064" spans="2:5">
      <c r="B1064" s="1"/>
      <c r="C1064" s="1"/>
      <c r="D1064" s="1"/>
      <c r="E1064" s="1"/>
    </row>
    <row r="1065" spans="2:5">
      <c r="B1065" s="1"/>
      <c r="C1065" s="1"/>
      <c r="D1065" s="1"/>
      <c r="E1065" s="1"/>
    </row>
    <row r="1066" spans="2:5">
      <c r="B1066" s="1"/>
      <c r="C1066" s="1"/>
      <c r="D1066" s="1"/>
      <c r="E1066" s="1"/>
    </row>
    <row r="1067" spans="2:5">
      <c r="B1067" s="1"/>
      <c r="C1067" s="1"/>
      <c r="D1067" s="1"/>
      <c r="E1067" s="1"/>
    </row>
    <row r="1068" spans="2:5">
      <c r="B1068" s="1"/>
      <c r="C1068" s="1"/>
      <c r="D1068" s="1"/>
      <c r="E1068" s="1"/>
    </row>
    <row r="1069" spans="2:5">
      <c r="B1069" s="1"/>
      <c r="C1069" s="1"/>
      <c r="D1069" s="1"/>
      <c r="E1069" s="1"/>
    </row>
    <row r="1070" spans="2:5">
      <c r="B1070" s="1"/>
      <c r="C1070" s="1"/>
      <c r="D1070" s="1"/>
      <c r="E1070" s="1"/>
    </row>
    <row r="1071" spans="2:5">
      <c r="B1071" s="1"/>
      <c r="C1071" s="1"/>
      <c r="D1071" s="1"/>
      <c r="E1071" s="1"/>
    </row>
    <row r="1072" spans="2:5">
      <c r="B1072" s="1"/>
      <c r="C1072" s="1"/>
      <c r="D1072" s="1"/>
      <c r="E1072" s="1"/>
    </row>
    <row r="1073" spans="2:5">
      <c r="B1073" s="1"/>
      <c r="C1073" s="1"/>
      <c r="D1073" s="1"/>
      <c r="E1073" s="1"/>
    </row>
    <row r="1074" spans="2:5">
      <c r="B1074" s="1"/>
      <c r="C1074" s="1"/>
      <c r="D1074" s="1"/>
      <c r="E1074" s="1"/>
    </row>
    <row r="1075" spans="2:5">
      <c r="B1075" s="1"/>
      <c r="C1075" s="1"/>
      <c r="D1075" s="1"/>
      <c r="E1075" s="1"/>
    </row>
    <row r="1076" spans="2:5">
      <c r="B1076" s="1"/>
      <c r="C1076" s="1"/>
      <c r="D1076" s="1"/>
      <c r="E1076" s="1"/>
    </row>
    <row r="1077" spans="2:5">
      <c r="B1077" s="1"/>
      <c r="C1077" s="1"/>
      <c r="D1077" s="1"/>
      <c r="E1077" s="1"/>
    </row>
    <row r="1078" spans="2:5">
      <c r="B1078" s="1"/>
      <c r="C1078" s="1"/>
      <c r="D1078" s="1"/>
      <c r="E1078" s="1"/>
    </row>
    <row r="1079" spans="2:5">
      <c r="B1079" s="1"/>
      <c r="C1079" s="1"/>
      <c r="D1079" s="1"/>
      <c r="E1079" s="1"/>
    </row>
    <row r="1080" spans="2:5">
      <c r="B1080" s="1"/>
      <c r="C1080" s="1"/>
      <c r="D1080" s="1"/>
      <c r="E1080" s="1"/>
    </row>
    <row r="1081" spans="2:5">
      <c r="B1081" s="1"/>
      <c r="C1081" s="1"/>
      <c r="D1081" s="1"/>
      <c r="E1081" s="1"/>
    </row>
    <row r="1082" spans="2:5">
      <c r="B1082" s="1"/>
      <c r="C1082" s="1"/>
      <c r="D1082" s="1"/>
      <c r="E1082" s="1"/>
    </row>
    <row r="1083" spans="2:5">
      <c r="B1083" s="1"/>
      <c r="C1083" s="1"/>
      <c r="D1083" s="1"/>
      <c r="E1083" s="1"/>
    </row>
    <row r="1084" spans="2:5">
      <c r="B1084" s="1"/>
      <c r="C1084" s="1"/>
      <c r="D1084" s="1"/>
      <c r="E1084" s="1"/>
    </row>
    <row r="1085" spans="2:5">
      <c r="B1085" s="1"/>
      <c r="C1085" s="1"/>
      <c r="D1085" s="1"/>
      <c r="E1085" s="1"/>
    </row>
    <row r="1086" spans="2:5">
      <c r="B1086" s="1"/>
      <c r="C1086" s="1"/>
      <c r="D1086" s="1"/>
      <c r="E1086" s="1"/>
    </row>
    <row r="1087" spans="2:5">
      <c r="B1087" s="1"/>
      <c r="C1087" s="1"/>
      <c r="D1087" s="1"/>
      <c r="E1087" s="1"/>
    </row>
    <row r="1088" spans="2:5">
      <c r="B1088" s="1"/>
      <c r="C1088" s="1"/>
      <c r="D1088" s="1"/>
      <c r="E1088" s="1"/>
    </row>
    <row r="1089" spans="2:5">
      <c r="B1089" s="1"/>
      <c r="C1089" s="1"/>
      <c r="D1089" s="1"/>
      <c r="E1089" s="1"/>
    </row>
    <row r="1090" spans="2:5">
      <c r="B1090" s="1"/>
      <c r="C1090" s="1"/>
      <c r="D1090" s="1"/>
      <c r="E1090" s="1"/>
    </row>
    <row r="1091" spans="2:5">
      <c r="B1091" s="1"/>
      <c r="C1091" s="1"/>
      <c r="D1091" s="1"/>
      <c r="E1091" s="1"/>
    </row>
    <row r="1092" spans="2:5">
      <c r="B1092" s="1"/>
      <c r="C1092" s="1"/>
      <c r="D1092" s="1"/>
      <c r="E1092" s="1"/>
    </row>
    <row r="1093" spans="2:5">
      <c r="B1093" s="1"/>
      <c r="C1093" s="1"/>
      <c r="D1093" s="1"/>
      <c r="E1093" s="1"/>
    </row>
    <row r="1094" spans="2:5">
      <c r="B1094" s="1"/>
      <c r="C1094" s="1"/>
      <c r="D1094" s="1"/>
      <c r="E1094" s="1"/>
    </row>
    <row r="1095" spans="2:5">
      <c r="B1095" s="1"/>
      <c r="C1095" s="1"/>
      <c r="D1095" s="1"/>
      <c r="E1095" s="1"/>
    </row>
    <row r="1096" spans="2:5">
      <c r="B1096" s="1"/>
      <c r="C1096" s="1"/>
      <c r="D1096" s="1"/>
      <c r="E1096" s="1"/>
    </row>
    <row r="1097" spans="2:5">
      <c r="B1097" s="1"/>
      <c r="C1097" s="1"/>
      <c r="D1097" s="1"/>
      <c r="E1097" s="1"/>
    </row>
    <row r="1098" spans="2:5">
      <c r="B1098" s="1"/>
      <c r="C1098" s="1"/>
      <c r="D1098" s="1"/>
      <c r="E1098" s="1"/>
    </row>
    <row r="1099" spans="2:5">
      <c r="B1099" s="1"/>
      <c r="C1099" s="1"/>
      <c r="D1099" s="1"/>
      <c r="E1099" s="1"/>
    </row>
    <row r="1100" spans="2:5">
      <c r="B1100" s="1"/>
      <c r="C1100" s="1"/>
      <c r="D1100" s="1"/>
      <c r="E1100" s="1"/>
    </row>
    <row r="1101" spans="2:5">
      <c r="B1101" s="1"/>
      <c r="C1101" s="1"/>
      <c r="D1101" s="1"/>
      <c r="E1101" s="1"/>
    </row>
    <row r="1102" spans="2:5">
      <c r="B1102" s="1"/>
      <c r="C1102" s="1"/>
      <c r="D1102" s="1"/>
      <c r="E1102" s="1"/>
    </row>
    <row r="1103" spans="2:5">
      <c r="B1103" s="1"/>
      <c r="C1103" s="1"/>
      <c r="D1103" s="1"/>
      <c r="E1103" s="1"/>
    </row>
    <row r="1104" spans="2:5">
      <c r="B1104" s="1"/>
      <c r="C1104" s="1"/>
      <c r="D1104" s="1"/>
      <c r="E1104" s="1"/>
    </row>
    <row r="1105" spans="2:5">
      <c r="B1105" s="1"/>
      <c r="C1105" s="1"/>
      <c r="D1105" s="1"/>
      <c r="E1105" s="1"/>
    </row>
    <row r="1106" spans="2:5">
      <c r="B1106" s="1"/>
      <c r="C1106" s="1"/>
      <c r="D1106" s="1"/>
      <c r="E1106" s="1"/>
    </row>
    <row r="1107" spans="2:5">
      <c r="B1107" s="1"/>
      <c r="C1107" s="1"/>
      <c r="D1107" s="1"/>
      <c r="E1107" s="1"/>
    </row>
    <row r="1108" spans="2:5">
      <c r="B1108" s="1"/>
      <c r="C1108" s="1"/>
      <c r="D1108" s="1"/>
      <c r="E1108" s="1"/>
    </row>
    <row r="1109" spans="2:5">
      <c r="B1109" s="1"/>
      <c r="C1109" s="1"/>
      <c r="D1109" s="1"/>
      <c r="E1109" s="1"/>
    </row>
    <row r="1110" spans="2:5">
      <c r="B1110" s="1"/>
      <c r="C1110" s="1"/>
      <c r="D1110" s="1"/>
      <c r="E1110" s="1"/>
    </row>
    <row r="1111" spans="2:5">
      <c r="B1111" s="1"/>
      <c r="C1111" s="1"/>
      <c r="D1111" s="1"/>
      <c r="E1111" s="1"/>
    </row>
    <row r="1112" spans="2:5">
      <c r="B1112" s="1"/>
      <c r="C1112" s="1"/>
      <c r="D1112" s="1"/>
      <c r="E1112" s="1"/>
    </row>
    <row r="1113" spans="2:5">
      <c r="B1113" s="1"/>
      <c r="C1113" s="1"/>
      <c r="D1113" s="1"/>
      <c r="E1113" s="1"/>
    </row>
    <row r="1114" spans="2:5">
      <c r="B1114" s="1"/>
      <c r="C1114" s="1"/>
      <c r="D1114" s="1"/>
      <c r="E1114" s="1"/>
    </row>
    <row r="1115" spans="2:5">
      <c r="B1115" s="1"/>
      <c r="C1115" s="1"/>
      <c r="D1115" s="1"/>
      <c r="E1115" s="1"/>
    </row>
    <row r="1116" spans="2:5">
      <c r="B1116" s="1"/>
      <c r="C1116" s="1"/>
      <c r="D1116" s="1"/>
      <c r="E1116" s="1"/>
    </row>
    <row r="1117" spans="2:5">
      <c r="B1117" s="1"/>
      <c r="C1117" s="1"/>
      <c r="D1117" s="1"/>
      <c r="E1117" s="1"/>
    </row>
    <row r="1118" spans="2:5">
      <c r="B1118" s="1"/>
      <c r="C1118" s="1"/>
      <c r="D1118" s="1"/>
      <c r="E1118" s="1"/>
    </row>
    <row r="1119" spans="2:5">
      <c r="B1119" s="1"/>
      <c r="C1119" s="1"/>
      <c r="D1119" s="1"/>
      <c r="E1119" s="1"/>
    </row>
    <row r="1120" spans="2:5">
      <c r="B1120" s="1"/>
      <c r="C1120" s="1"/>
      <c r="D1120" s="1"/>
      <c r="E1120" s="1"/>
    </row>
    <row r="1121" spans="2:5">
      <c r="B1121" s="1"/>
      <c r="C1121" s="1"/>
      <c r="D1121" s="1"/>
      <c r="E1121" s="1"/>
    </row>
    <row r="1122" spans="2:5">
      <c r="B1122" s="1"/>
      <c r="C1122" s="1"/>
      <c r="D1122" s="1"/>
      <c r="E1122" s="1"/>
    </row>
    <row r="1123" spans="2:5">
      <c r="B1123" s="1"/>
      <c r="C1123" s="1"/>
      <c r="D1123" s="1"/>
      <c r="E1123" s="1"/>
    </row>
    <row r="1124" spans="2:5">
      <c r="B1124" s="1"/>
      <c r="C1124" s="1"/>
      <c r="D1124" s="1"/>
      <c r="E1124" s="1"/>
    </row>
    <row r="1125" spans="2:5">
      <c r="B1125" s="1"/>
      <c r="C1125" s="1"/>
      <c r="D1125" s="1"/>
      <c r="E1125" s="1"/>
    </row>
    <row r="1126" spans="2:5">
      <c r="B1126" s="1"/>
      <c r="C1126" s="1"/>
      <c r="D1126" s="1"/>
      <c r="E1126" s="1"/>
    </row>
    <row r="1127" spans="2:5">
      <c r="B1127" s="1"/>
      <c r="C1127" s="1"/>
      <c r="D1127" s="1"/>
      <c r="E1127" s="1"/>
    </row>
    <row r="1128" spans="2:5">
      <c r="B1128" s="1"/>
      <c r="C1128" s="1"/>
      <c r="D1128" s="1"/>
      <c r="E1128" s="1"/>
    </row>
    <row r="1129" spans="2:5">
      <c r="B1129" s="1"/>
      <c r="C1129" s="1"/>
      <c r="D1129" s="1"/>
      <c r="E1129" s="1"/>
    </row>
    <row r="1130" spans="2:5">
      <c r="B1130" s="1"/>
      <c r="C1130" s="1"/>
      <c r="D1130" s="1"/>
      <c r="E1130" s="1"/>
    </row>
    <row r="1131" spans="2:5">
      <c r="B1131" s="1"/>
      <c r="C1131" s="1"/>
      <c r="D1131" s="1"/>
      <c r="E1131" s="1"/>
    </row>
    <row r="1132" spans="2:5">
      <c r="B1132" s="1"/>
      <c r="C1132" s="1"/>
      <c r="D1132" s="1"/>
      <c r="E1132" s="1"/>
    </row>
    <row r="1133" spans="2:5">
      <c r="B1133" s="1"/>
      <c r="C1133" s="1"/>
      <c r="D1133" s="1"/>
      <c r="E1133" s="1"/>
    </row>
    <row r="1134" spans="2:5">
      <c r="B1134" s="1"/>
      <c r="C1134" s="1"/>
      <c r="D1134" s="1"/>
      <c r="E1134" s="1"/>
    </row>
    <row r="1135" spans="2:5">
      <c r="B1135" s="1"/>
      <c r="C1135" s="1"/>
      <c r="D1135" s="1"/>
      <c r="E1135" s="1"/>
    </row>
    <row r="1136" spans="2:5">
      <c r="B1136" s="1"/>
      <c r="C1136" s="1"/>
      <c r="D1136" s="1"/>
      <c r="E1136" s="1"/>
    </row>
    <row r="1137" spans="2:5">
      <c r="B1137" s="1"/>
      <c r="C1137" s="1"/>
      <c r="D1137" s="1"/>
      <c r="E1137" s="1"/>
    </row>
    <row r="1138" spans="2:5">
      <c r="B1138" s="1"/>
      <c r="C1138" s="1"/>
      <c r="D1138" s="1"/>
      <c r="E1138" s="1"/>
    </row>
    <row r="1139" spans="2:5">
      <c r="B1139" s="1"/>
      <c r="C1139" s="1"/>
      <c r="D1139" s="1"/>
      <c r="E1139" s="1"/>
    </row>
    <row r="1140" spans="2:5">
      <c r="B1140" s="1"/>
      <c r="C1140" s="1"/>
      <c r="D1140" s="1"/>
      <c r="E1140" s="1"/>
    </row>
    <row r="1141" spans="2:5">
      <c r="B1141" s="1"/>
      <c r="C1141" s="1"/>
      <c r="D1141" s="1"/>
      <c r="E1141" s="1"/>
    </row>
    <row r="1142" spans="2:5">
      <c r="B1142" s="1"/>
      <c r="C1142" s="1"/>
      <c r="D1142" s="1"/>
      <c r="E1142" s="1"/>
    </row>
    <row r="1143" spans="2:5">
      <c r="B1143" s="1"/>
      <c r="C1143" s="1"/>
      <c r="D1143" s="1"/>
      <c r="E1143" s="1"/>
    </row>
    <row r="1144" spans="2:5">
      <c r="B1144" s="1"/>
      <c r="C1144" s="1"/>
      <c r="D1144" s="1"/>
      <c r="E1144" s="1"/>
    </row>
    <row r="1145" spans="2:5">
      <c r="B1145" s="1"/>
      <c r="C1145" s="1"/>
      <c r="D1145" s="1"/>
      <c r="E1145" s="1"/>
    </row>
    <row r="1146" spans="2:5">
      <c r="B1146" s="1"/>
      <c r="C1146" s="1"/>
      <c r="D1146" s="1"/>
      <c r="E1146" s="1"/>
    </row>
    <row r="1147" spans="2:5">
      <c r="B1147" s="1"/>
      <c r="C1147" s="1"/>
      <c r="D1147" s="1"/>
      <c r="E1147" s="1"/>
    </row>
    <row r="1148" spans="2:5">
      <c r="B1148" s="1"/>
      <c r="C1148" s="1"/>
      <c r="D1148" s="1"/>
      <c r="E1148" s="1"/>
    </row>
    <row r="1149" spans="2:5">
      <c r="B1149" s="1"/>
      <c r="C1149" s="1"/>
      <c r="D1149" s="1"/>
      <c r="E1149" s="1"/>
    </row>
    <row r="1150" spans="2:5">
      <c r="B1150" s="1"/>
      <c r="C1150" s="1"/>
      <c r="D1150" s="1"/>
      <c r="E1150" s="1"/>
    </row>
    <row r="1151" spans="2:5">
      <c r="B1151" s="1"/>
      <c r="C1151" s="1"/>
      <c r="D1151" s="1"/>
      <c r="E1151" s="1"/>
    </row>
    <row r="1152" spans="2:5">
      <c r="B1152" s="1"/>
      <c r="C1152" s="1"/>
      <c r="D1152" s="1"/>
      <c r="E1152" s="1"/>
    </row>
    <row r="1153" spans="2:5">
      <c r="B1153" s="1"/>
      <c r="C1153" s="1"/>
      <c r="D1153" s="1"/>
      <c r="E1153" s="1"/>
    </row>
    <row r="1154" spans="2:5">
      <c r="B1154" s="1"/>
      <c r="C1154" s="1"/>
      <c r="D1154" s="1"/>
      <c r="E1154" s="1"/>
    </row>
    <row r="1155" spans="2:5">
      <c r="B1155" s="1"/>
      <c r="C1155" s="1"/>
      <c r="D1155" s="1"/>
      <c r="E1155" s="1"/>
    </row>
    <row r="1156" spans="2:5">
      <c r="B1156" s="1"/>
      <c r="C1156" s="1"/>
      <c r="D1156" s="1"/>
      <c r="E1156" s="1"/>
    </row>
    <row r="1157" spans="2:5">
      <c r="B1157" s="1"/>
      <c r="C1157" s="1"/>
      <c r="D1157" s="1"/>
      <c r="E1157" s="1"/>
    </row>
    <row r="1158" spans="2:5">
      <c r="B1158" s="1"/>
      <c r="C1158" s="1"/>
      <c r="D1158" s="1"/>
      <c r="E1158" s="1"/>
    </row>
    <row r="1159" spans="2:5">
      <c r="B1159" s="1"/>
      <c r="C1159" s="1"/>
      <c r="D1159" s="1"/>
      <c r="E1159" s="1"/>
    </row>
    <row r="1160" spans="2:5">
      <c r="B1160" s="1"/>
      <c r="C1160" s="1"/>
      <c r="D1160" s="1"/>
      <c r="E1160" s="1"/>
    </row>
    <row r="1161" spans="2:5">
      <c r="B1161" s="1"/>
      <c r="C1161" s="1"/>
      <c r="D1161" s="1"/>
      <c r="E1161" s="1"/>
    </row>
    <row r="1162" spans="2:5">
      <c r="B1162" s="1"/>
      <c r="C1162" s="1"/>
      <c r="D1162" s="1"/>
      <c r="E1162" s="1"/>
    </row>
    <row r="1163" spans="2:5">
      <c r="B1163" s="1"/>
      <c r="C1163" s="1"/>
      <c r="D1163" s="1"/>
      <c r="E1163" s="1"/>
    </row>
    <row r="1164" spans="2:5">
      <c r="B1164" s="1"/>
      <c r="C1164" s="1"/>
      <c r="D1164" s="1"/>
      <c r="E1164" s="1"/>
    </row>
    <row r="1165" spans="2:5">
      <c r="B1165" s="1"/>
      <c r="C1165" s="1"/>
      <c r="D1165" s="1"/>
      <c r="E1165" s="1"/>
    </row>
    <row r="1166" spans="2:5">
      <c r="B1166" s="1"/>
      <c r="C1166" s="1"/>
      <c r="D1166" s="1"/>
      <c r="E1166" s="1"/>
    </row>
    <row r="1167" spans="2:5">
      <c r="B1167" s="1"/>
      <c r="C1167" s="1"/>
      <c r="D1167" s="1"/>
      <c r="E1167" s="1"/>
    </row>
    <row r="1168" spans="2:5">
      <c r="B1168" s="1"/>
      <c r="C1168" s="1"/>
      <c r="D1168" s="1"/>
      <c r="E1168" s="1"/>
    </row>
    <row r="1169" spans="2:5">
      <c r="B1169" s="1"/>
      <c r="C1169" s="1"/>
      <c r="D1169" s="1"/>
      <c r="E1169" s="1"/>
    </row>
    <row r="1170" spans="2:5">
      <c r="B1170" s="1"/>
      <c r="C1170" s="1"/>
      <c r="D1170" s="1"/>
      <c r="E1170" s="1"/>
    </row>
    <row r="1171" spans="2:5">
      <c r="B1171" s="1"/>
      <c r="C1171" s="1"/>
      <c r="D1171" s="1"/>
      <c r="E1171" s="1"/>
    </row>
    <row r="1172" spans="2:5">
      <c r="B1172" s="1"/>
      <c r="C1172" s="1"/>
      <c r="D1172" s="1"/>
      <c r="E1172" s="1"/>
    </row>
    <row r="1173" spans="2:5">
      <c r="B1173" s="1"/>
      <c r="C1173" s="1"/>
      <c r="D1173" s="1"/>
      <c r="E1173" s="1"/>
    </row>
    <row r="1174" spans="2:5">
      <c r="B1174" s="1"/>
      <c r="C1174" s="1"/>
      <c r="D1174" s="1"/>
      <c r="E1174" s="1"/>
    </row>
    <row r="1175" spans="2:5">
      <c r="B1175" s="1"/>
      <c r="C1175" s="1"/>
      <c r="D1175" s="1"/>
      <c r="E1175" s="1"/>
    </row>
    <row r="1176" spans="2:5">
      <c r="B1176" s="1"/>
      <c r="C1176" s="1"/>
      <c r="D1176" s="1"/>
      <c r="E1176" s="1"/>
    </row>
    <row r="1177" spans="2:5">
      <c r="B1177" s="1"/>
      <c r="C1177" s="1"/>
      <c r="D1177" s="1"/>
      <c r="E1177" s="1"/>
    </row>
    <row r="1178" spans="2:5">
      <c r="B1178" s="1"/>
      <c r="C1178" s="1"/>
      <c r="D1178" s="1"/>
      <c r="E1178" s="1"/>
    </row>
    <row r="1179" spans="2:5">
      <c r="B1179" s="1"/>
      <c r="C1179" s="1"/>
      <c r="D1179" s="1"/>
      <c r="E1179" s="1"/>
    </row>
    <row r="1180" spans="2:5">
      <c r="B1180" s="1"/>
      <c r="C1180" s="1"/>
      <c r="D1180" s="1"/>
      <c r="E1180" s="1"/>
    </row>
    <row r="1181" spans="2:5">
      <c r="B1181" s="1"/>
      <c r="C1181" s="1"/>
      <c r="D1181" s="1"/>
      <c r="E1181" s="1"/>
    </row>
    <row r="1182" spans="2:5">
      <c r="B1182" s="1"/>
      <c r="C1182" s="1"/>
      <c r="D1182" s="1"/>
      <c r="E1182" s="1"/>
    </row>
    <row r="1183" spans="2:5">
      <c r="B1183" s="1"/>
      <c r="C1183" s="1"/>
      <c r="D1183" s="1"/>
      <c r="E1183" s="1"/>
    </row>
    <row r="1184" spans="2:5">
      <c r="B1184" s="1"/>
      <c r="C1184" s="1"/>
      <c r="D1184" s="1"/>
      <c r="E1184" s="1"/>
    </row>
    <row r="1185" spans="2:5">
      <c r="B1185" s="1"/>
      <c r="C1185" s="1"/>
      <c r="D1185" s="1"/>
      <c r="E1185" s="1"/>
    </row>
    <row r="1186" spans="2:5">
      <c r="B1186" s="1"/>
      <c r="C1186" s="1"/>
      <c r="D1186" s="1"/>
      <c r="E1186" s="1"/>
    </row>
    <row r="1187" spans="2:5">
      <c r="B1187" s="1"/>
      <c r="C1187" s="1"/>
      <c r="D1187" s="1"/>
      <c r="E1187" s="1"/>
    </row>
    <row r="1188" spans="2:5">
      <c r="B1188" s="1"/>
      <c r="C1188" s="1"/>
      <c r="D1188" s="1"/>
      <c r="E1188" s="1"/>
    </row>
    <row r="1189" spans="2:5">
      <c r="B1189" s="1"/>
      <c r="C1189" s="1"/>
      <c r="D1189" s="1"/>
      <c r="E1189" s="1"/>
    </row>
    <row r="1190" spans="2:5">
      <c r="B1190" s="1"/>
      <c r="C1190" s="1"/>
      <c r="D1190" s="1"/>
      <c r="E1190" s="1"/>
    </row>
    <row r="1191" spans="2:5">
      <c r="B1191" s="1"/>
      <c r="C1191" s="1"/>
      <c r="D1191" s="1"/>
      <c r="E1191" s="1"/>
    </row>
    <row r="1192" spans="2:5">
      <c r="B1192" s="1"/>
      <c r="C1192" s="1"/>
      <c r="D1192" s="1"/>
      <c r="E1192" s="1"/>
    </row>
    <row r="1193" spans="2:5">
      <c r="B1193" s="1"/>
      <c r="C1193" s="1"/>
      <c r="D1193" s="1"/>
      <c r="E1193" s="1"/>
    </row>
    <row r="1194" spans="2:5">
      <c r="B1194" s="1"/>
      <c r="C1194" s="1"/>
      <c r="D1194" s="1"/>
      <c r="E1194" s="1"/>
    </row>
    <row r="1195" spans="2:5">
      <c r="B1195" s="1"/>
      <c r="C1195" s="1"/>
      <c r="D1195" s="1"/>
      <c r="E1195" s="1"/>
    </row>
    <row r="1196" spans="2:5">
      <c r="B1196" s="1"/>
      <c r="C1196" s="1"/>
      <c r="D1196" s="1"/>
      <c r="E1196" s="1"/>
    </row>
    <row r="1197" spans="2:5">
      <c r="B1197" s="1"/>
      <c r="C1197" s="1"/>
      <c r="D1197" s="1"/>
      <c r="E1197" s="1"/>
    </row>
    <row r="1198" spans="2:5">
      <c r="B1198" s="1"/>
      <c r="C1198" s="1"/>
      <c r="D1198" s="1"/>
      <c r="E1198" s="1"/>
    </row>
    <row r="1199" spans="2:5">
      <c r="B1199" s="1"/>
      <c r="C1199" s="1"/>
      <c r="D1199" s="1"/>
      <c r="E1199" s="1"/>
    </row>
    <row r="1200" spans="2:5">
      <c r="B1200" s="1"/>
      <c r="C1200" s="1"/>
      <c r="D1200" s="1"/>
      <c r="E1200" s="1"/>
    </row>
    <row r="1201" spans="2:5">
      <c r="B1201" s="1"/>
      <c r="C1201" s="1"/>
      <c r="D1201" s="1"/>
      <c r="E1201" s="1"/>
    </row>
    <row r="1202" spans="2:5">
      <c r="B1202" s="1"/>
      <c r="C1202" s="1"/>
      <c r="D1202" s="1"/>
      <c r="E1202" s="1"/>
    </row>
    <row r="1203" spans="2:5">
      <c r="B1203" s="1"/>
      <c r="C1203" s="1"/>
      <c r="D1203" s="1"/>
      <c r="E1203" s="1"/>
    </row>
    <row r="1204" spans="2:5">
      <c r="B1204" s="1"/>
      <c r="C1204" s="1"/>
      <c r="D1204" s="1"/>
      <c r="E1204" s="1"/>
    </row>
    <row r="1205" spans="2:5">
      <c r="B1205" s="1"/>
      <c r="C1205" s="1"/>
      <c r="D1205" s="1"/>
      <c r="E1205" s="1"/>
    </row>
    <row r="1206" spans="2:5">
      <c r="B1206" s="1"/>
      <c r="C1206" s="1"/>
      <c r="D1206" s="1"/>
      <c r="E1206" s="1"/>
    </row>
    <row r="1207" spans="2:5">
      <c r="B1207" s="1"/>
      <c r="C1207" s="1"/>
      <c r="D1207" s="1"/>
      <c r="E1207" s="1"/>
    </row>
    <row r="1208" spans="2:5">
      <c r="B1208" s="1"/>
      <c r="C1208" s="1"/>
      <c r="D1208" s="1"/>
      <c r="E1208" s="1"/>
    </row>
    <row r="1209" spans="2:5">
      <c r="B1209" s="1"/>
      <c r="C1209" s="1"/>
      <c r="D1209" s="1"/>
      <c r="E1209" s="1"/>
    </row>
    <row r="1210" spans="2:5">
      <c r="B1210" s="1"/>
      <c r="C1210" s="1"/>
      <c r="D1210" s="1"/>
      <c r="E1210" s="1"/>
    </row>
    <row r="1211" spans="2:5">
      <c r="B1211" s="1"/>
      <c r="C1211" s="1"/>
      <c r="D1211" s="1"/>
      <c r="E1211" s="1"/>
    </row>
    <row r="1212" spans="2:5">
      <c r="B1212" s="1"/>
      <c r="C1212" s="1"/>
      <c r="D1212" s="1"/>
      <c r="E1212" s="1"/>
    </row>
    <row r="1213" spans="2:5">
      <c r="B1213" s="1"/>
      <c r="C1213" s="1"/>
      <c r="D1213" s="1"/>
      <c r="E1213" s="1"/>
    </row>
    <row r="1214" spans="2:5">
      <c r="B1214" s="1"/>
      <c r="C1214" s="1"/>
      <c r="D1214" s="1"/>
      <c r="E1214" s="1"/>
    </row>
    <row r="1215" spans="2:5">
      <c r="B1215" s="1"/>
      <c r="C1215" s="1"/>
      <c r="D1215" s="1"/>
      <c r="E1215" s="1"/>
    </row>
    <row r="1216" spans="2:5">
      <c r="B1216" s="1"/>
      <c r="C1216" s="1"/>
      <c r="D1216" s="1"/>
      <c r="E1216" s="1"/>
    </row>
    <row r="1217" spans="2:5">
      <c r="B1217" s="1"/>
      <c r="C1217" s="1"/>
      <c r="D1217" s="1"/>
      <c r="E1217" s="1"/>
    </row>
    <row r="1218" spans="2:5">
      <c r="B1218" s="1"/>
      <c r="C1218" s="1"/>
      <c r="D1218" s="1"/>
      <c r="E1218" s="1"/>
    </row>
    <row r="1219" spans="2:5">
      <c r="B1219" s="1"/>
      <c r="C1219" s="1"/>
      <c r="D1219" s="1"/>
      <c r="E1219" s="1"/>
    </row>
    <row r="1220" spans="2:5">
      <c r="B1220" s="1"/>
      <c r="C1220" s="1"/>
      <c r="D1220" s="1"/>
      <c r="E1220" s="1"/>
    </row>
    <row r="1221" spans="2:5">
      <c r="B1221" s="1"/>
      <c r="C1221" s="1"/>
      <c r="D1221" s="1"/>
      <c r="E1221" s="1"/>
    </row>
    <row r="1222" spans="2:5">
      <c r="B1222" s="1"/>
      <c r="C1222" s="1"/>
      <c r="D1222" s="1"/>
      <c r="E1222" s="1"/>
    </row>
    <row r="1223" spans="2:5">
      <c r="B1223" s="1"/>
      <c r="C1223" s="1"/>
      <c r="D1223" s="1"/>
      <c r="E1223" s="1"/>
    </row>
    <row r="1224" spans="2:5">
      <c r="B1224" s="1"/>
      <c r="C1224" s="1"/>
      <c r="D1224" s="1"/>
      <c r="E1224" s="1"/>
    </row>
    <row r="1225" spans="2:5">
      <c r="B1225" s="1"/>
      <c r="C1225" s="1"/>
      <c r="D1225" s="1"/>
      <c r="E1225" s="1"/>
    </row>
    <row r="1226" spans="2:5">
      <c r="B1226" s="1"/>
      <c r="C1226" s="1"/>
      <c r="D1226" s="1"/>
      <c r="E1226" s="1"/>
    </row>
    <row r="1227" spans="2:5">
      <c r="B1227" s="1"/>
      <c r="C1227" s="1"/>
      <c r="D1227" s="1"/>
      <c r="E1227" s="1"/>
    </row>
    <row r="1228" spans="2:5">
      <c r="B1228" s="1"/>
      <c r="C1228" s="1"/>
      <c r="D1228" s="1"/>
      <c r="E1228" s="1"/>
    </row>
    <row r="1229" spans="2:5">
      <c r="B1229" s="1"/>
      <c r="C1229" s="1"/>
      <c r="D1229" s="1"/>
      <c r="E1229" s="1"/>
    </row>
    <row r="1230" spans="2:5">
      <c r="B1230" s="1"/>
      <c r="C1230" s="1"/>
      <c r="D1230" s="1"/>
      <c r="E1230" s="1"/>
    </row>
    <row r="1231" spans="2:5">
      <c r="B1231" s="1"/>
      <c r="C1231" s="1"/>
      <c r="D1231" s="1"/>
      <c r="E1231" s="1"/>
    </row>
    <row r="1232" spans="2:5">
      <c r="B1232" s="1"/>
      <c r="C1232" s="1"/>
      <c r="D1232" s="1"/>
      <c r="E1232" s="1"/>
    </row>
    <row r="1233" spans="2:5">
      <c r="B1233" s="1"/>
      <c r="C1233" s="1"/>
      <c r="D1233" s="1"/>
      <c r="E1233" s="1"/>
    </row>
    <row r="1234" spans="2:5">
      <c r="B1234" s="1"/>
      <c r="C1234" s="1"/>
      <c r="D1234" s="1"/>
      <c r="E1234" s="1"/>
    </row>
    <row r="1235" spans="2:5">
      <c r="B1235" s="1"/>
      <c r="C1235" s="1"/>
      <c r="D1235" s="1"/>
      <c r="E1235" s="1"/>
    </row>
    <row r="1236" spans="2:5">
      <c r="B1236" s="1"/>
      <c r="C1236" s="1"/>
      <c r="D1236" s="1"/>
      <c r="E1236" s="1"/>
    </row>
    <row r="1237" spans="2:5">
      <c r="B1237" s="1"/>
      <c r="C1237" s="1"/>
      <c r="D1237" s="1"/>
      <c r="E1237" s="1"/>
    </row>
    <row r="1238" spans="2:5">
      <c r="B1238" s="1"/>
      <c r="C1238" s="1"/>
      <c r="D1238" s="1"/>
      <c r="E1238" s="1"/>
    </row>
    <row r="1239" spans="2:5">
      <c r="B1239" s="1"/>
      <c r="C1239" s="1"/>
      <c r="D1239" s="1"/>
      <c r="E1239" s="1"/>
    </row>
    <row r="1240" spans="2:5">
      <c r="B1240" s="1"/>
      <c r="C1240" s="1"/>
      <c r="D1240" s="1"/>
      <c r="E1240" s="1"/>
    </row>
    <row r="1241" spans="2:5">
      <c r="B1241" s="1"/>
      <c r="C1241" s="1"/>
      <c r="D1241" s="1"/>
      <c r="E1241" s="1"/>
    </row>
    <row r="1242" spans="2:5">
      <c r="B1242" s="1"/>
      <c r="C1242" s="1"/>
      <c r="D1242" s="1"/>
      <c r="E1242" s="1"/>
    </row>
    <row r="1243" spans="2:5">
      <c r="B1243" s="1"/>
      <c r="C1243" s="1"/>
      <c r="D1243" s="1"/>
      <c r="E1243" s="1"/>
    </row>
    <row r="1244" spans="2:5">
      <c r="B1244" s="1"/>
      <c r="C1244" s="1"/>
      <c r="D1244" s="1"/>
      <c r="E1244" s="1"/>
    </row>
    <row r="1245" spans="2:5">
      <c r="B1245" s="1"/>
      <c r="C1245" s="1"/>
      <c r="D1245" s="1"/>
      <c r="E1245" s="1"/>
    </row>
    <row r="1246" spans="2:5">
      <c r="B1246" s="1"/>
      <c r="C1246" s="1"/>
      <c r="D1246" s="1"/>
      <c r="E1246" s="1"/>
    </row>
    <row r="1247" spans="2:5">
      <c r="B1247" s="1"/>
      <c r="C1247" s="1"/>
      <c r="D1247" s="1"/>
      <c r="E1247" s="1"/>
    </row>
    <row r="1248" spans="2:5">
      <c r="B1248" s="1"/>
      <c r="C1248" s="1"/>
      <c r="D1248" s="1"/>
      <c r="E1248" s="1"/>
    </row>
    <row r="1249" spans="2:5">
      <c r="B1249" s="1"/>
      <c r="C1249" s="1"/>
      <c r="D1249" s="1"/>
      <c r="E1249" s="1"/>
    </row>
    <row r="1250" spans="2:5">
      <c r="B1250" s="1"/>
      <c r="C1250" s="1"/>
      <c r="D1250" s="1"/>
      <c r="E1250" s="1"/>
    </row>
    <row r="1251" spans="2:5">
      <c r="B1251" s="1"/>
      <c r="C1251" s="1"/>
      <c r="D1251" s="1"/>
      <c r="E1251" s="1"/>
    </row>
    <row r="1252" spans="2:5">
      <c r="B1252" s="1"/>
      <c r="C1252" s="1"/>
      <c r="D1252" s="1"/>
      <c r="E1252" s="1"/>
    </row>
    <row r="1253" spans="2:5">
      <c r="B1253" s="1"/>
      <c r="C1253" s="1"/>
      <c r="D1253" s="1"/>
      <c r="E1253" s="1"/>
    </row>
    <row r="1254" spans="2:5">
      <c r="B1254" s="1"/>
      <c r="C1254" s="1"/>
      <c r="D1254" s="1"/>
      <c r="E1254" s="1"/>
    </row>
    <row r="1255" spans="2:5">
      <c r="B1255" s="1"/>
      <c r="C1255" s="1"/>
      <c r="D1255" s="1"/>
      <c r="E1255" s="1"/>
    </row>
    <row r="1256" spans="2:5">
      <c r="B1256" s="1"/>
      <c r="C1256" s="1"/>
      <c r="D1256" s="1"/>
      <c r="E1256" s="1"/>
    </row>
    <row r="1257" spans="2:5">
      <c r="B1257" s="1"/>
      <c r="C1257" s="1"/>
      <c r="D1257" s="1"/>
      <c r="E1257" s="1"/>
    </row>
    <row r="1258" spans="2:5">
      <c r="B1258" s="1"/>
      <c r="C1258" s="1"/>
      <c r="D1258" s="1"/>
      <c r="E1258" s="1"/>
    </row>
    <row r="1259" spans="2:5">
      <c r="B1259" s="1"/>
      <c r="C1259" s="1"/>
      <c r="D1259" s="1"/>
      <c r="E1259" s="1"/>
    </row>
    <row r="1260" spans="2:5">
      <c r="B1260" s="1"/>
      <c r="C1260" s="1"/>
      <c r="D1260" s="1"/>
      <c r="E1260" s="1"/>
    </row>
    <row r="1261" spans="2:5">
      <c r="B1261" s="1"/>
      <c r="C1261" s="1"/>
      <c r="D1261" s="1"/>
      <c r="E1261" s="1"/>
    </row>
    <row r="1262" spans="2:5">
      <c r="B1262" s="1"/>
      <c r="C1262" s="1"/>
      <c r="D1262" s="1"/>
      <c r="E1262" s="1"/>
    </row>
    <row r="1263" spans="2:5">
      <c r="B1263" s="1"/>
      <c r="C1263" s="1"/>
      <c r="D1263" s="1"/>
      <c r="E1263" s="1"/>
    </row>
    <row r="1264" spans="2:5">
      <c r="B1264" s="1"/>
      <c r="C1264" s="1"/>
      <c r="D1264" s="1"/>
      <c r="E1264" s="1"/>
    </row>
    <row r="1265" spans="2:5">
      <c r="B1265" s="1"/>
      <c r="C1265" s="1"/>
      <c r="D1265" s="1"/>
      <c r="E1265" s="1"/>
    </row>
    <row r="1266" spans="2:5">
      <c r="B1266" s="1"/>
      <c r="C1266" s="1"/>
      <c r="D1266" s="1"/>
      <c r="E1266" s="1"/>
    </row>
    <row r="1267" spans="2:5">
      <c r="B1267" s="1"/>
      <c r="C1267" s="1"/>
      <c r="D1267" s="1"/>
      <c r="E1267" s="1"/>
    </row>
    <row r="1268" spans="2:5">
      <c r="B1268" s="1"/>
      <c r="C1268" s="1"/>
      <c r="D1268" s="1"/>
      <c r="E1268" s="1"/>
    </row>
    <row r="1269" spans="2:5">
      <c r="B1269" s="1"/>
      <c r="C1269" s="1"/>
      <c r="D1269" s="1"/>
      <c r="E1269" s="1"/>
    </row>
    <row r="1270" spans="2:5">
      <c r="B1270" s="1"/>
      <c r="C1270" s="1"/>
      <c r="D1270" s="1"/>
      <c r="E1270" s="1"/>
    </row>
    <row r="1271" spans="2:5">
      <c r="B1271" s="1"/>
      <c r="C1271" s="1"/>
      <c r="D1271" s="1"/>
      <c r="E1271" s="1"/>
    </row>
    <row r="1272" spans="2:5">
      <c r="B1272" s="1"/>
      <c r="C1272" s="1"/>
      <c r="D1272" s="1"/>
      <c r="E1272" s="1"/>
    </row>
    <row r="1273" spans="2:5">
      <c r="B1273" s="1"/>
      <c r="C1273" s="1"/>
      <c r="D1273" s="1"/>
      <c r="E1273" s="1"/>
    </row>
    <row r="1274" spans="2:5">
      <c r="B1274" s="1"/>
      <c r="C1274" s="1"/>
      <c r="D1274" s="1"/>
      <c r="E1274" s="1"/>
    </row>
    <row r="1275" spans="2:5">
      <c r="B1275" s="1"/>
      <c r="C1275" s="1"/>
      <c r="D1275" s="1"/>
      <c r="E1275" s="1"/>
    </row>
    <row r="1276" spans="2:5">
      <c r="B1276" s="1"/>
      <c r="C1276" s="1"/>
      <c r="D1276" s="1"/>
      <c r="E1276" s="1"/>
    </row>
    <row r="1277" spans="2:5">
      <c r="B1277" s="1"/>
      <c r="C1277" s="1"/>
      <c r="D1277" s="1"/>
      <c r="E1277" s="1"/>
    </row>
    <row r="1278" spans="2:5">
      <c r="B1278" s="1"/>
      <c r="C1278" s="1"/>
      <c r="D1278" s="1"/>
      <c r="E1278" s="1"/>
    </row>
    <row r="1279" spans="2:5">
      <c r="B1279" s="1"/>
      <c r="C1279" s="1"/>
      <c r="D1279" s="1"/>
      <c r="E1279" s="1"/>
    </row>
    <row r="1280" spans="2:5">
      <c r="B1280" s="1"/>
      <c r="C1280" s="1"/>
      <c r="D1280" s="1"/>
      <c r="E1280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280"/>
  <sheetViews>
    <sheetView showGridLines="0" workbookViewId="0">
      <selection activeCell="B3" sqref="B3:E5"/>
    </sheetView>
  </sheetViews>
  <sheetFormatPr baseColWidth="10" defaultColWidth="11.42578125" defaultRowHeight="15"/>
  <cols>
    <col min="1" max="1" width="11.42578125" style="16"/>
    <col min="2" max="2" width="27.28515625" style="16" customWidth="1"/>
    <col min="3" max="3" width="53" style="16" customWidth="1"/>
    <col min="4" max="4" width="57.28515625" style="16" bestFit="1" customWidth="1"/>
    <col min="5" max="244" width="22.42578125" style="16" customWidth="1"/>
    <col min="245" max="245" width="12.5703125" style="16" customWidth="1"/>
    <col min="246" max="297" width="22.42578125" style="16" customWidth="1"/>
    <col min="298" max="298" width="12.5703125" style="16" customWidth="1"/>
    <col min="299" max="300" width="16.85546875" style="16" customWidth="1"/>
    <col min="301" max="301" width="20" style="16" customWidth="1"/>
    <col min="302" max="303" width="16.85546875" style="16" customWidth="1"/>
    <col min="304" max="304" width="20" style="16" customWidth="1"/>
    <col min="305" max="306" width="16.85546875" style="16" customWidth="1"/>
    <col min="307" max="307" width="20" style="16" customWidth="1"/>
    <col min="308" max="309" width="16.85546875" style="16" customWidth="1"/>
    <col min="310" max="310" width="20" style="16" customWidth="1"/>
    <col min="311" max="311" width="16.85546875" style="16" customWidth="1"/>
    <col min="312" max="312" width="20" style="16" customWidth="1"/>
    <col min="313" max="314" width="16.85546875" style="16" customWidth="1"/>
    <col min="315" max="315" width="20" style="16" customWidth="1"/>
    <col min="316" max="316" width="16.85546875" style="16" customWidth="1"/>
    <col min="317" max="317" width="20" style="16" customWidth="1"/>
    <col min="318" max="318" width="16.85546875" style="16" customWidth="1"/>
    <col min="319" max="319" width="20" style="16" customWidth="1"/>
    <col min="320" max="320" width="16.85546875" style="16" customWidth="1"/>
    <col min="321" max="321" width="20" style="16" customWidth="1"/>
    <col min="322" max="323" width="16.85546875" style="16" customWidth="1"/>
    <col min="324" max="324" width="20" style="16" customWidth="1"/>
    <col min="325" max="326" width="16.85546875" style="16" customWidth="1"/>
    <col min="327" max="327" width="20" style="16" customWidth="1"/>
    <col min="328" max="328" width="16.85546875" style="16" customWidth="1"/>
    <col min="329" max="329" width="20" style="16" customWidth="1"/>
    <col min="330" max="330" width="16.85546875" style="16" customWidth="1"/>
    <col min="331" max="331" width="20" style="16" customWidth="1"/>
    <col min="332" max="332" width="16.85546875" style="16" customWidth="1"/>
    <col min="333" max="333" width="20" style="16" customWidth="1"/>
    <col min="334" max="335" width="16.85546875" style="16" customWidth="1"/>
    <col min="336" max="336" width="20" style="16" customWidth="1"/>
    <col min="337" max="337" width="16.85546875" style="16" customWidth="1"/>
    <col min="338" max="338" width="20" style="16" customWidth="1"/>
    <col min="339" max="339" width="16.85546875" style="16" customWidth="1"/>
    <col min="340" max="340" width="20" style="16" customWidth="1"/>
    <col min="341" max="342" width="16.85546875" style="16" customWidth="1"/>
    <col min="343" max="343" width="20" style="16" customWidth="1"/>
    <col min="344" max="345" width="16.85546875" style="16" customWidth="1"/>
    <col min="346" max="346" width="20" style="16" customWidth="1"/>
    <col min="347" max="348" width="16.85546875" style="16" customWidth="1"/>
    <col min="349" max="349" width="20" style="16" customWidth="1"/>
    <col min="350" max="351" width="16.85546875" style="16" customWidth="1"/>
    <col min="352" max="352" width="20" style="16" customWidth="1"/>
    <col min="353" max="354" width="16.85546875" style="16" customWidth="1"/>
    <col min="355" max="355" width="20" style="16" customWidth="1"/>
    <col min="356" max="356" width="16.85546875" style="16" customWidth="1"/>
    <col min="357" max="357" width="20" style="16" customWidth="1"/>
    <col min="358" max="358" width="16.85546875" style="16" customWidth="1"/>
    <col min="359" max="359" width="20" style="16" customWidth="1"/>
    <col min="360" max="360" width="16.85546875" style="16" customWidth="1"/>
    <col min="361" max="361" width="20" style="16" customWidth="1"/>
    <col min="362" max="363" width="16.85546875" style="16" customWidth="1"/>
    <col min="364" max="364" width="20" style="16" customWidth="1"/>
    <col min="365" max="366" width="16.85546875" style="16" customWidth="1"/>
    <col min="367" max="367" width="20" style="16" customWidth="1"/>
    <col min="368" max="368" width="16.85546875" style="16" customWidth="1"/>
    <col min="369" max="369" width="20" style="16" customWidth="1"/>
    <col min="370" max="371" width="16.85546875" style="16" customWidth="1"/>
    <col min="372" max="372" width="20" style="16" customWidth="1"/>
    <col min="373" max="373" width="16.85546875" style="16" customWidth="1"/>
    <col min="374" max="374" width="20" style="16" customWidth="1"/>
    <col min="375" max="376" width="16.85546875" style="16" customWidth="1"/>
    <col min="377" max="377" width="20" style="16" customWidth="1"/>
    <col min="378" max="379" width="16.85546875" style="16" customWidth="1"/>
    <col min="380" max="380" width="20" style="16" customWidth="1"/>
    <col min="381" max="382" width="16.85546875" style="16" customWidth="1"/>
    <col min="383" max="383" width="20" style="16" customWidth="1"/>
    <col min="384" max="385" width="16.85546875" style="16" customWidth="1"/>
    <col min="386" max="386" width="20" style="16" customWidth="1"/>
    <col min="387" max="388" width="16.85546875" style="16" customWidth="1"/>
    <col min="389" max="389" width="20" style="16" customWidth="1"/>
    <col min="390" max="390" width="16.85546875" style="16" customWidth="1"/>
    <col min="391" max="391" width="20" style="16" customWidth="1"/>
    <col min="392" max="392" width="16.85546875" style="16" customWidth="1"/>
    <col min="393" max="393" width="20" style="16" customWidth="1"/>
    <col min="394" max="394" width="16.85546875" style="16" customWidth="1"/>
    <col min="395" max="395" width="20" style="16" customWidth="1"/>
    <col min="396" max="396" width="16.85546875" style="16" customWidth="1"/>
    <col min="397" max="397" width="20" style="16" customWidth="1"/>
    <col min="398" max="398" width="16.85546875" style="16" customWidth="1"/>
    <col min="399" max="399" width="20" style="16" customWidth="1"/>
    <col min="400" max="401" width="16.85546875" style="16" customWidth="1"/>
    <col min="402" max="402" width="20" style="16" customWidth="1"/>
    <col min="403" max="403" width="16.85546875" style="16" customWidth="1"/>
    <col min="404" max="404" width="20" style="16" customWidth="1"/>
    <col min="405" max="406" width="16.85546875" style="16" customWidth="1"/>
    <col min="407" max="407" width="20" style="16" customWidth="1"/>
    <col min="408" max="409" width="16.85546875" style="16" customWidth="1"/>
    <col min="410" max="410" width="20" style="16" customWidth="1"/>
    <col min="411" max="411" width="16.85546875" style="16" customWidth="1"/>
    <col min="412" max="412" width="20" style="16" customWidth="1"/>
    <col min="413" max="413" width="16.85546875" style="16" customWidth="1"/>
    <col min="414" max="414" width="20" style="16" customWidth="1"/>
    <col min="415" max="416" width="16.85546875" style="16" customWidth="1"/>
    <col min="417" max="417" width="20" style="16" customWidth="1"/>
    <col min="418" max="419" width="16.85546875" style="16" customWidth="1"/>
    <col min="420" max="420" width="20" style="16" customWidth="1"/>
    <col min="421" max="421" width="16.85546875" style="16" customWidth="1"/>
    <col min="422" max="422" width="20" style="16" customWidth="1"/>
    <col min="423" max="423" width="16.85546875" style="16" customWidth="1"/>
    <col min="424" max="424" width="20" style="16" customWidth="1"/>
    <col min="425" max="425" width="16.85546875" style="16" customWidth="1"/>
    <col min="426" max="426" width="20" style="16" customWidth="1"/>
    <col min="427" max="427" width="16.85546875" style="16" customWidth="1"/>
    <col min="428" max="428" width="20" style="16" customWidth="1"/>
    <col min="429" max="429" width="16.85546875" style="16" customWidth="1"/>
    <col min="430" max="430" width="20" style="16" customWidth="1"/>
    <col min="431" max="431" width="16.85546875" style="16" customWidth="1"/>
    <col min="432" max="432" width="20" style="16" customWidth="1"/>
    <col min="433" max="433" width="16.85546875" style="16" customWidth="1"/>
    <col min="434" max="434" width="20" style="16" customWidth="1"/>
    <col min="435" max="436" width="16.85546875" style="16" customWidth="1"/>
    <col min="437" max="437" width="20" style="16" customWidth="1"/>
    <col min="438" max="439" width="16.85546875" style="16" customWidth="1"/>
    <col min="440" max="440" width="20" style="16" customWidth="1"/>
    <col min="441" max="441" width="16.85546875" style="16" customWidth="1"/>
    <col min="442" max="442" width="20" style="16" customWidth="1"/>
    <col min="443" max="445" width="16.85546875" style="16" customWidth="1"/>
    <col min="446" max="446" width="20" style="16" customWidth="1"/>
    <col min="447" max="448" width="16.85546875" style="16" customWidth="1"/>
    <col min="449" max="449" width="20" style="16" customWidth="1"/>
    <col min="450" max="450" width="16.85546875" style="16" customWidth="1"/>
    <col min="451" max="451" width="20" style="16" customWidth="1"/>
    <col min="452" max="453" width="16.85546875" style="16" customWidth="1"/>
    <col min="454" max="454" width="20" style="16" customWidth="1"/>
    <col min="455" max="455" width="16.85546875" style="16" customWidth="1"/>
    <col min="456" max="456" width="20" style="16" customWidth="1"/>
    <col min="457" max="458" width="16.85546875" style="16" customWidth="1"/>
    <col min="459" max="459" width="20" style="16" customWidth="1"/>
    <col min="460" max="460" width="16.85546875" style="16" customWidth="1"/>
    <col min="461" max="461" width="20" style="16" customWidth="1"/>
    <col min="462" max="464" width="16.85546875" style="16" customWidth="1"/>
    <col min="465" max="465" width="20" style="16" customWidth="1"/>
    <col min="466" max="466" width="16.85546875" style="16" customWidth="1"/>
    <col min="467" max="467" width="20" style="16" customWidth="1"/>
    <col min="468" max="468" width="16.85546875" style="16" customWidth="1"/>
    <col min="469" max="469" width="20" style="16" customWidth="1"/>
    <col min="470" max="470" width="16.85546875" style="16" customWidth="1"/>
    <col min="471" max="471" width="20" style="16" customWidth="1"/>
    <col min="472" max="473" width="16.85546875" style="16" customWidth="1"/>
    <col min="474" max="474" width="20" style="16" customWidth="1"/>
    <col min="475" max="476" width="16.85546875" style="16" customWidth="1"/>
    <col min="477" max="477" width="20" style="16" customWidth="1"/>
    <col min="478" max="479" width="16.85546875" style="16" customWidth="1"/>
    <col min="480" max="480" width="20" style="16" customWidth="1"/>
    <col min="481" max="482" width="16.85546875" style="16" customWidth="1"/>
    <col min="483" max="483" width="20" style="16" customWidth="1"/>
    <col min="484" max="484" width="16.85546875" style="16" customWidth="1"/>
    <col min="485" max="485" width="20" style="16" customWidth="1"/>
    <col min="486" max="486" width="16.85546875" style="16" customWidth="1"/>
    <col min="487" max="487" width="20" style="16" customWidth="1"/>
    <col min="488" max="488" width="16.85546875" style="16" customWidth="1"/>
    <col min="489" max="489" width="20" style="16" customWidth="1"/>
    <col min="490" max="490" width="16.85546875" style="16" customWidth="1"/>
    <col min="491" max="491" width="20" style="16" customWidth="1"/>
    <col min="492" max="492" width="16.85546875" style="16" customWidth="1"/>
    <col min="493" max="493" width="20" style="16" customWidth="1"/>
    <col min="494" max="494" width="16.85546875" style="16" customWidth="1"/>
    <col min="495" max="495" width="20" style="16" customWidth="1"/>
    <col min="496" max="496" width="16.85546875" style="16" customWidth="1"/>
    <col min="497" max="497" width="20" style="16" customWidth="1"/>
    <col min="498" max="498" width="16.85546875" style="16" customWidth="1"/>
    <col min="499" max="499" width="20" style="16" customWidth="1"/>
    <col min="500" max="501" width="16.85546875" style="16" customWidth="1"/>
    <col min="502" max="502" width="20" style="16" customWidth="1"/>
    <col min="503" max="504" width="16.85546875" style="16" customWidth="1"/>
    <col min="505" max="505" width="20" style="16" customWidth="1"/>
    <col min="506" max="506" width="16.85546875" style="16" customWidth="1"/>
    <col min="507" max="507" width="20" style="16" customWidth="1"/>
    <col min="508" max="508" width="16.85546875" style="16" customWidth="1"/>
    <col min="509" max="509" width="20" style="16" customWidth="1"/>
    <col min="510" max="512" width="16.85546875" style="16" customWidth="1"/>
    <col min="513" max="513" width="20" style="16" customWidth="1"/>
    <col min="514" max="514" width="16.85546875" style="16" customWidth="1"/>
    <col min="515" max="515" width="20" style="16" customWidth="1"/>
    <col min="516" max="516" width="16.85546875" style="16" customWidth="1"/>
    <col min="517" max="517" width="20" style="16" customWidth="1"/>
    <col min="518" max="519" width="16.85546875" style="16" customWidth="1"/>
    <col min="520" max="520" width="20" style="16" customWidth="1"/>
    <col min="521" max="521" width="16.85546875" style="16" customWidth="1"/>
    <col min="522" max="522" width="20" style="16" customWidth="1"/>
    <col min="523" max="523" width="16.85546875" style="16" customWidth="1"/>
    <col min="524" max="524" width="20" style="16" customWidth="1"/>
    <col min="525" max="526" width="16.85546875" style="16" customWidth="1"/>
    <col min="527" max="527" width="20" style="16" customWidth="1"/>
    <col min="528" max="528" width="16.85546875" style="16" customWidth="1"/>
    <col min="529" max="529" width="20" style="16" customWidth="1"/>
    <col min="530" max="531" width="16.85546875" style="16" customWidth="1"/>
    <col min="532" max="532" width="20" style="16" customWidth="1"/>
    <col min="533" max="534" width="16.85546875" style="16" customWidth="1"/>
    <col min="535" max="535" width="20" style="16" customWidth="1"/>
    <col min="536" max="537" width="16.85546875" style="16" customWidth="1"/>
    <col min="538" max="538" width="20" style="16" customWidth="1"/>
    <col min="539" max="539" width="16.85546875" style="16" customWidth="1"/>
    <col min="540" max="540" width="20" style="16" customWidth="1"/>
    <col min="541" max="542" width="16.85546875" style="16" customWidth="1"/>
    <col min="543" max="543" width="20" style="16" customWidth="1"/>
    <col min="544" max="545" width="16.85546875" style="16" customWidth="1"/>
    <col min="546" max="546" width="20" style="16" customWidth="1"/>
    <col min="547" max="548" width="16.85546875" style="16" customWidth="1"/>
    <col min="549" max="549" width="20" style="16" customWidth="1"/>
    <col min="550" max="550" width="16.85546875" style="16" customWidth="1"/>
    <col min="551" max="551" width="20" style="16" customWidth="1"/>
    <col min="552" max="552" width="16.85546875" style="16" customWidth="1"/>
    <col min="553" max="553" width="20" style="16" customWidth="1"/>
    <col min="554" max="556" width="16.85546875" style="16" customWidth="1"/>
    <col min="557" max="557" width="20" style="16" customWidth="1"/>
    <col min="558" max="560" width="16.85546875" style="16" customWidth="1"/>
    <col min="561" max="561" width="20" style="16" customWidth="1"/>
    <col min="562" max="562" width="16.85546875" style="16" customWidth="1"/>
    <col min="563" max="563" width="20" style="16" customWidth="1"/>
    <col min="564" max="564" width="16.85546875" style="16" customWidth="1"/>
    <col min="565" max="565" width="20" style="16" customWidth="1"/>
    <col min="566" max="566" width="16.85546875" style="16" customWidth="1"/>
    <col min="567" max="567" width="20" style="16" customWidth="1"/>
    <col min="568" max="569" width="16.85546875" style="16" customWidth="1"/>
    <col min="570" max="570" width="20" style="16" customWidth="1"/>
    <col min="571" max="571" width="16.85546875" style="16" customWidth="1"/>
    <col min="572" max="572" width="20" style="16" customWidth="1"/>
    <col min="573" max="573" width="16.85546875" style="16" customWidth="1"/>
    <col min="574" max="574" width="20" style="16" customWidth="1"/>
    <col min="575" max="576" width="16.85546875" style="16" customWidth="1"/>
    <col min="577" max="577" width="20" style="16" customWidth="1"/>
    <col min="578" max="578" width="16.85546875" style="16" customWidth="1"/>
    <col min="579" max="579" width="20" style="16" customWidth="1"/>
    <col min="580" max="580" width="16.85546875" style="16" customWidth="1"/>
    <col min="581" max="581" width="20" style="16" customWidth="1"/>
    <col min="582" max="584" width="16.85546875" style="16" customWidth="1"/>
    <col min="585" max="585" width="20" style="16" customWidth="1"/>
    <col min="586" max="586" width="16.85546875" style="16" customWidth="1"/>
    <col min="587" max="587" width="20" style="16" customWidth="1"/>
    <col min="588" max="589" width="16.85546875" style="16" customWidth="1"/>
    <col min="590" max="590" width="20" style="16" customWidth="1"/>
    <col min="591" max="591" width="16.85546875" style="16" customWidth="1"/>
    <col min="592" max="592" width="20" style="16" customWidth="1"/>
    <col min="593" max="593" width="16.85546875" style="16" customWidth="1"/>
    <col min="594" max="594" width="20" style="16" customWidth="1"/>
    <col min="595" max="595" width="16.85546875" style="16" customWidth="1"/>
    <col min="596" max="596" width="20" style="16" customWidth="1"/>
    <col min="597" max="597" width="16.85546875" style="16" customWidth="1"/>
    <col min="598" max="598" width="20" style="16" customWidth="1"/>
    <col min="599" max="600" width="16.85546875" style="16" customWidth="1"/>
    <col min="601" max="601" width="20" style="16" customWidth="1"/>
    <col min="602" max="603" width="16.85546875" style="16" customWidth="1"/>
    <col min="604" max="604" width="20" style="16" customWidth="1"/>
    <col min="605" max="606" width="16.85546875" style="16" customWidth="1"/>
    <col min="607" max="607" width="20" style="16" customWidth="1"/>
    <col min="608" max="608" width="16.85546875" style="16" customWidth="1"/>
    <col min="609" max="609" width="20" style="16" customWidth="1"/>
    <col min="610" max="611" width="16.85546875" style="16" customWidth="1"/>
    <col min="612" max="612" width="20" style="16" customWidth="1"/>
    <col min="613" max="614" width="16.85546875" style="16" customWidth="1"/>
    <col min="615" max="615" width="20" style="16" customWidth="1"/>
    <col min="616" max="616" width="16.85546875" style="16" customWidth="1"/>
    <col min="617" max="617" width="20" style="16" customWidth="1"/>
    <col min="618" max="618" width="16.85546875" style="16" customWidth="1"/>
    <col min="619" max="619" width="20" style="16" customWidth="1"/>
    <col min="620" max="621" width="16.85546875" style="16" customWidth="1"/>
    <col min="622" max="622" width="20" style="16" customWidth="1"/>
    <col min="623" max="624" width="16.85546875" style="16" customWidth="1"/>
    <col min="625" max="625" width="20" style="16" customWidth="1"/>
    <col min="626" max="626" width="16.85546875" style="16" customWidth="1"/>
    <col min="627" max="627" width="20" style="16" customWidth="1"/>
    <col min="628" max="628" width="16.85546875" style="16" customWidth="1"/>
    <col min="629" max="629" width="20" style="16" customWidth="1"/>
    <col min="630" max="631" width="16.85546875" style="16" customWidth="1"/>
    <col min="632" max="632" width="20" style="16" customWidth="1"/>
    <col min="633" max="633" width="16.85546875" style="16" customWidth="1"/>
    <col min="634" max="634" width="20" style="16" customWidth="1"/>
    <col min="635" max="635" width="16.85546875" style="16" customWidth="1"/>
    <col min="636" max="636" width="20" style="16" customWidth="1"/>
    <col min="637" max="638" width="16.85546875" style="16" customWidth="1"/>
    <col min="639" max="639" width="20" style="16" customWidth="1"/>
    <col min="640" max="640" width="16.85546875" style="16" customWidth="1"/>
    <col min="641" max="641" width="20" style="16" customWidth="1"/>
    <col min="642" max="642" width="16.85546875" style="16" customWidth="1"/>
    <col min="643" max="643" width="20" style="16" customWidth="1"/>
    <col min="644" max="644" width="16.85546875" style="16" customWidth="1"/>
    <col min="645" max="645" width="20" style="16" customWidth="1"/>
    <col min="646" max="646" width="16.85546875" style="16" customWidth="1"/>
    <col min="647" max="647" width="20" style="16" customWidth="1"/>
    <col min="648" max="648" width="16.85546875" style="16" customWidth="1"/>
    <col min="649" max="649" width="20" style="16" customWidth="1"/>
    <col min="650" max="650" width="16.85546875" style="16" customWidth="1"/>
    <col min="651" max="651" width="20" style="16" customWidth="1"/>
    <col min="652" max="652" width="16.85546875" style="16" customWidth="1"/>
    <col min="653" max="653" width="20" style="16" customWidth="1"/>
    <col min="654" max="655" width="16.85546875" style="16" customWidth="1"/>
    <col min="656" max="656" width="20" style="16" customWidth="1"/>
    <col min="657" max="657" width="16.85546875" style="16" customWidth="1"/>
    <col min="658" max="658" width="20" style="16" customWidth="1"/>
    <col min="659" max="660" width="16.85546875" style="16" customWidth="1"/>
    <col min="661" max="661" width="20" style="16" customWidth="1"/>
    <col min="662" max="662" width="16.85546875" style="16" customWidth="1"/>
    <col min="663" max="663" width="20" style="16" customWidth="1"/>
    <col min="664" max="664" width="16.85546875" style="16" customWidth="1"/>
    <col min="665" max="665" width="20" style="16" customWidth="1"/>
    <col min="666" max="666" width="16.85546875" style="16" customWidth="1"/>
    <col min="667" max="667" width="20" style="16" customWidth="1"/>
    <col min="668" max="668" width="16.85546875" style="16" customWidth="1"/>
    <col min="669" max="669" width="20" style="16" customWidth="1"/>
    <col min="670" max="670" width="16.85546875" style="16" customWidth="1"/>
    <col min="671" max="671" width="20" style="16" customWidth="1"/>
    <col min="672" max="672" width="16.85546875" style="16" customWidth="1"/>
    <col min="673" max="673" width="20" style="16" customWidth="1"/>
    <col min="674" max="674" width="16.85546875" style="16" customWidth="1"/>
    <col min="675" max="675" width="20" style="16" customWidth="1"/>
    <col min="676" max="676" width="16.85546875" style="16" customWidth="1"/>
    <col min="677" max="677" width="20" style="16" customWidth="1"/>
    <col min="678" max="681" width="16.85546875" style="16" customWidth="1"/>
    <col min="682" max="682" width="20" style="16" customWidth="1"/>
    <col min="683" max="685" width="16.85546875" style="16" customWidth="1"/>
    <col min="686" max="686" width="20" style="16" customWidth="1"/>
    <col min="687" max="687" width="16.85546875" style="16" customWidth="1"/>
    <col min="688" max="688" width="20" style="16" customWidth="1"/>
    <col min="689" max="689" width="16.85546875" style="16" customWidth="1"/>
    <col min="690" max="690" width="20" style="16" customWidth="1"/>
    <col min="691" max="693" width="16.85546875" style="16" customWidth="1"/>
    <col min="694" max="694" width="20" style="16" customWidth="1"/>
    <col min="695" max="696" width="16.85546875" style="16" customWidth="1"/>
    <col min="697" max="697" width="20" style="16" customWidth="1"/>
    <col min="698" max="699" width="16.85546875" style="16" customWidth="1"/>
    <col min="700" max="700" width="20" style="16" customWidth="1"/>
    <col min="701" max="702" width="16.85546875" style="16" customWidth="1"/>
    <col min="703" max="703" width="20" style="16" customWidth="1"/>
    <col min="704" max="705" width="16.85546875" style="16" customWidth="1"/>
    <col min="706" max="706" width="20" style="16" customWidth="1"/>
    <col min="707" max="707" width="16.85546875" style="16" customWidth="1"/>
    <col min="708" max="708" width="20" style="16" customWidth="1"/>
    <col min="709" max="711" width="16.85546875" style="16" customWidth="1"/>
    <col min="712" max="712" width="20" style="16" customWidth="1"/>
    <col min="713" max="713" width="16.85546875" style="16" customWidth="1"/>
    <col min="714" max="714" width="20" style="16" customWidth="1"/>
    <col min="715" max="715" width="16.85546875" style="16" customWidth="1"/>
    <col min="716" max="716" width="20" style="16" customWidth="1"/>
    <col min="717" max="717" width="16.85546875" style="16" customWidth="1"/>
    <col min="718" max="718" width="20" style="16" customWidth="1"/>
    <col min="719" max="719" width="16.85546875" style="16" customWidth="1"/>
    <col min="720" max="720" width="20" style="16" customWidth="1"/>
    <col min="721" max="722" width="16.85546875" style="16" customWidth="1"/>
    <col min="723" max="723" width="20" style="16" customWidth="1"/>
    <col min="724" max="724" width="16.85546875" style="16" customWidth="1"/>
    <col min="725" max="725" width="20" style="16" customWidth="1"/>
    <col min="726" max="728" width="16.85546875" style="16" customWidth="1"/>
    <col min="729" max="729" width="20" style="16" customWidth="1"/>
    <col min="730" max="730" width="16.85546875" style="16" customWidth="1"/>
    <col min="731" max="731" width="20" style="16" customWidth="1"/>
    <col min="732" max="732" width="16.85546875" style="16" customWidth="1"/>
    <col min="733" max="733" width="20" style="16" customWidth="1"/>
    <col min="734" max="734" width="16.85546875" style="16" customWidth="1"/>
    <col min="735" max="735" width="20" style="16" customWidth="1"/>
    <col min="736" max="736" width="16.85546875" style="16" customWidth="1"/>
    <col min="737" max="737" width="20" style="16" customWidth="1"/>
    <col min="738" max="738" width="16.85546875" style="16" customWidth="1"/>
    <col min="739" max="739" width="20" style="16" customWidth="1"/>
    <col min="740" max="740" width="12.5703125" style="16" customWidth="1"/>
    <col min="741" max="741" width="18.28515625" style="16" customWidth="1"/>
    <col min="742" max="742" width="38" style="16" customWidth="1"/>
    <col min="743" max="743" width="18.28515625" style="16" customWidth="1"/>
    <col min="744" max="744" width="20" style="16" customWidth="1"/>
    <col min="745" max="745" width="38" style="16" customWidth="1"/>
    <col min="746" max="746" width="17.42578125" style="16" customWidth="1"/>
    <col min="747" max="747" width="20" style="16" customWidth="1"/>
    <col min="748" max="748" width="38" style="16" customWidth="1"/>
    <col min="749" max="749" width="17.5703125" style="16" customWidth="1"/>
    <col min="750" max="750" width="20" style="16" customWidth="1"/>
    <col min="751" max="751" width="38" style="16" customWidth="1"/>
    <col min="752" max="752" width="17.5703125" style="16" customWidth="1"/>
    <col min="753" max="753" width="20" style="16" customWidth="1"/>
    <col min="754" max="754" width="38" style="16" customWidth="1"/>
    <col min="755" max="755" width="17.5703125" style="16" customWidth="1"/>
    <col min="756" max="756" width="38" style="16" customWidth="1"/>
    <col min="757" max="757" width="17.5703125" style="16" customWidth="1"/>
    <col min="758" max="758" width="20" style="16" customWidth="1"/>
    <col min="759" max="759" width="38" style="16" customWidth="1"/>
    <col min="760" max="760" width="17.5703125" style="16" customWidth="1"/>
    <col min="761" max="761" width="38" style="16" customWidth="1"/>
    <col min="762" max="762" width="17.5703125" style="16" customWidth="1"/>
    <col min="763" max="763" width="20" style="16" customWidth="1"/>
    <col min="764" max="764" width="38" style="16" customWidth="1"/>
    <col min="765" max="765" width="17.42578125" style="16" customWidth="1"/>
    <col min="766" max="766" width="38" style="16" customWidth="1"/>
    <col min="767" max="767" width="17.28515625" style="16" customWidth="1"/>
    <col min="768" max="768" width="20" style="16" customWidth="1"/>
    <col min="769" max="769" width="38" style="16" customWidth="1"/>
    <col min="770" max="770" width="17.42578125" style="16" customWidth="1"/>
    <col min="771" max="771" width="38" style="16" customWidth="1"/>
    <col min="772" max="772" width="17.28515625" style="16" customWidth="1"/>
    <col min="773" max="773" width="20" style="16" customWidth="1"/>
    <col min="774" max="774" width="38" style="16" customWidth="1"/>
    <col min="775" max="775" width="17.5703125" style="16" customWidth="1"/>
    <col min="776" max="776" width="20" style="16" customWidth="1"/>
    <col min="777" max="777" width="38" style="16" customWidth="1"/>
    <col min="778" max="778" width="17.5703125" style="16" customWidth="1"/>
    <col min="779" max="779" width="20" style="16" customWidth="1"/>
    <col min="780" max="780" width="38" style="16" customWidth="1"/>
    <col min="781" max="781" width="17.5703125" style="16" customWidth="1"/>
    <col min="782" max="782" width="20" style="16" customWidth="1"/>
    <col min="783" max="783" width="38" style="16" customWidth="1"/>
    <col min="784" max="784" width="17.42578125" style="16" customWidth="1"/>
    <col min="785" max="785" width="20" style="16" customWidth="1"/>
    <col min="786" max="786" width="38" style="16" customWidth="1"/>
    <col min="787" max="787" width="17.5703125" style="16" customWidth="1"/>
    <col min="788" max="788" width="20" style="16" customWidth="1"/>
    <col min="789" max="789" width="38" style="16" customWidth="1"/>
    <col min="790" max="790" width="18.5703125" style="16" customWidth="1"/>
    <col min="791" max="791" width="20" style="16" customWidth="1"/>
    <col min="792" max="792" width="38" style="16" customWidth="1"/>
    <col min="793" max="793" width="17.5703125" style="16" customWidth="1"/>
    <col min="794" max="794" width="20" style="16" customWidth="1"/>
    <col min="795" max="795" width="38" style="16" customWidth="1"/>
    <col min="796" max="796" width="17.5703125" style="16" customWidth="1"/>
    <col min="797" max="797" width="20" style="16" customWidth="1"/>
    <col min="798" max="798" width="38" style="16" customWidth="1"/>
    <col min="799" max="799" width="17.5703125" style="16" customWidth="1"/>
    <col min="800" max="800" width="38" style="16" customWidth="1"/>
    <col min="801" max="801" width="17.28515625" style="16" customWidth="1"/>
    <col min="802" max="802" width="20" style="16" customWidth="1"/>
    <col min="803" max="803" width="38" style="16" customWidth="1"/>
    <col min="804" max="804" width="17.5703125" style="16" customWidth="1"/>
    <col min="805" max="805" width="38" style="16" customWidth="1"/>
    <col min="806" max="806" width="17.42578125" style="16" customWidth="1"/>
    <col min="807" max="807" width="20" style="16" customWidth="1"/>
    <col min="808" max="808" width="38" style="16" customWidth="1"/>
    <col min="809" max="809" width="18.5703125" style="16" customWidth="1"/>
    <col min="810" max="810" width="20" style="16" customWidth="1"/>
    <col min="811" max="811" width="38" style="16" customWidth="1"/>
    <col min="812" max="812" width="17.42578125" style="16" customWidth="1"/>
    <col min="813" max="813" width="20" style="16" customWidth="1"/>
    <col min="814" max="814" width="38" style="16" customWidth="1"/>
    <col min="815" max="815" width="17.42578125" style="16" customWidth="1"/>
    <col min="816" max="816" width="38" style="16" customWidth="1"/>
    <col min="817" max="817" width="17.42578125" style="16" customWidth="1"/>
    <col min="818" max="818" width="38" style="16" customWidth="1"/>
    <col min="819" max="819" width="17.28515625" style="16" customWidth="1"/>
    <col min="820" max="820" width="20" style="16" customWidth="1"/>
    <col min="821" max="821" width="38" style="16" customWidth="1"/>
    <col min="822" max="822" width="17.5703125" style="16" customWidth="1"/>
    <col min="823" max="823" width="20" style="16" customWidth="1"/>
    <col min="824" max="824" width="38" style="16" customWidth="1"/>
    <col min="825" max="825" width="17.5703125" style="16" customWidth="1"/>
    <col min="826" max="826" width="20" style="16" customWidth="1"/>
    <col min="827" max="827" width="38" style="16" customWidth="1"/>
    <col min="828" max="828" width="5.85546875" style="16" customWidth="1"/>
    <col min="829" max="829" width="38" style="16" customWidth="1"/>
    <col min="830" max="830" width="17.5703125" style="16" customWidth="1"/>
    <col min="831" max="831" width="20" style="16" customWidth="1"/>
    <col min="832" max="832" width="38" style="16" customWidth="1"/>
    <col min="833" max="833" width="17.42578125" style="16" customWidth="1"/>
    <col min="834" max="834" width="20" style="16" customWidth="1"/>
    <col min="835" max="835" width="38" style="16" customWidth="1"/>
    <col min="836" max="836" width="17.42578125" style="16" customWidth="1"/>
    <col min="837" max="837" width="20" style="16" customWidth="1"/>
    <col min="838" max="838" width="38" style="16" customWidth="1"/>
    <col min="839" max="839" width="18.5703125" style="16" customWidth="1"/>
    <col min="840" max="840" width="38" style="16" customWidth="1"/>
    <col min="841" max="841" width="17.28515625" style="16" customWidth="1"/>
    <col min="842" max="842" width="20" style="16" customWidth="1"/>
    <col min="843" max="843" width="38" style="16" customWidth="1"/>
    <col min="844" max="844" width="17.42578125" style="16" customWidth="1"/>
    <col min="845" max="845" width="20" style="16" customWidth="1"/>
    <col min="846" max="846" width="38" style="16" customWidth="1"/>
    <col min="847" max="847" width="17.5703125" style="16" customWidth="1"/>
    <col min="848" max="848" width="38" style="16" customWidth="1"/>
    <col min="849" max="849" width="18.28515625" style="16" customWidth="1"/>
    <col min="850" max="850" width="20" style="16" customWidth="1"/>
    <col min="851" max="851" width="38" style="16" customWidth="1"/>
    <col min="852" max="852" width="17.5703125" style="16" customWidth="1"/>
    <col min="853" max="853" width="38" style="16" customWidth="1"/>
    <col min="854" max="854" width="17.42578125" style="16" customWidth="1"/>
    <col min="855" max="855" width="20" style="16" customWidth="1"/>
    <col min="856" max="856" width="38" style="16" customWidth="1"/>
    <col min="857" max="857" width="17.42578125" style="16" customWidth="1"/>
    <col min="858" max="858" width="38" style="16" customWidth="1"/>
    <col min="859" max="859" width="17.28515625" style="16" customWidth="1"/>
    <col min="860" max="860" width="20" style="16" customWidth="1"/>
    <col min="861" max="861" width="38" style="16" customWidth="1"/>
    <col min="862" max="862" width="17.42578125" style="16" customWidth="1"/>
    <col min="863" max="863" width="20" style="16" customWidth="1"/>
    <col min="864" max="864" width="38" style="16" customWidth="1"/>
    <col min="865" max="865" width="17.42578125" style="16" customWidth="1"/>
    <col min="866" max="866" width="38" style="16" customWidth="1"/>
    <col min="867" max="867" width="17.42578125" style="16" customWidth="1"/>
    <col min="868" max="868" width="20" style="16" customWidth="1"/>
    <col min="869" max="869" width="38" style="16" customWidth="1"/>
    <col min="870" max="870" width="17.5703125" style="16" customWidth="1"/>
    <col min="871" max="871" width="38" style="16" customWidth="1"/>
    <col min="872" max="872" width="17.28515625" style="16" customWidth="1"/>
    <col min="873" max="873" width="20" style="16" customWidth="1"/>
    <col min="874" max="874" width="38" style="16" customWidth="1"/>
    <col min="875" max="875" width="17.5703125" style="16" customWidth="1"/>
    <col min="876" max="876" width="38" style="16" customWidth="1"/>
    <col min="877" max="877" width="17.42578125" style="16" customWidth="1"/>
    <col min="878" max="878" width="20" style="16" customWidth="1"/>
    <col min="879" max="879" width="38" style="16" customWidth="1"/>
    <col min="880" max="880" width="17.42578125" style="16" customWidth="1"/>
    <col min="881" max="881" width="20" style="16" customWidth="1"/>
    <col min="882" max="882" width="38" style="16" customWidth="1"/>
    <col min="883" max="883" width="18.42578125" style="16" customWidth="1"/>
    <col min="884" max="884" width="20" style="16" customWidth="1"/>
    <col min="885" max="885" width="38" style="16" customWidth="1"/>
    <col min="886" max="886" width="17.5703125" style="16" customWidth="1"/>
    <col min="887" max="887" width="38" style="16" customWidth="1"/>
    <col min="888" max="888" width="17.5703125" style="16" customWidth="1"/>
    <col min="889" max="889" width="38" style="16" customWidth="1"/>
    <col min="890" max="890" width="17.5703125" style="16" customWidth="1"/>
    <col min="891" max="891" width="20" style="16" customWidth="1"/>
    <col min="892" max="892" width="38" style="16" customWidth="1"/>
    <col min="893" max="893" width="17.42578125" style="16" customWidth="1"/>
    <col min="894" max="894" width="38" style="16" customWidth="1"/>
    <col min="895" max="895" width="17.5703125" style="16" customWidth="1"/>
    <col min="896" max="896" width="38" style="16" customWidth="1"/>
    <col min="897" max="897" width="17.5703125" style="16" customWidth="1"/>
    <col min="898" max="898" width="20" style="16" customWidth="1"/>
    <col min="899" max="899" width="38" style="16" customWidth="1"/>
    <col min="900" max="900" width="17.5703125" style="16" customWidth="1"/>
    <col min="901" max="901" width="20" style="16" customWidth="1"/>
    <col min="902" max="902" width="38" style="16" customWidth="1"/>
    <col min="903" max="903" width="18.42578125" style="16" customWidth="1"/>
    <col min="904" max="904" width="20" style="16" customWidth="1"/>
    <col min="905" max="905" width="38" style="16" customWidth="1"/>
    <col min="906" max="906" width="17.42578125" style="16" customWidth="1"/>
    <col min="907" max="907" width="20" style="16" customWidth="1"/>
    <col min="908" max="908" width="38" style="16" customWidth="1"/>
    <col min="909" max="909" width="17.42578125" style="16" customWidth="1"/>
    <col min="910" max="910" width="38" style="16" customWidth="1"/>
    <col min="911" max="911" width="17.42578125" style="16" customWidth="1"/>
    <col min="912" max="912" width="20" style="16" customWidth="1"/>
    <col min="913" max="913" width="38" style="16" customWidth="1"/>
    <col min="914" max="914" width="17.28515625" style="16" customWidth="1"/>
    <col min="915" max="915" width="20" style="16" customWidth="1"/>
    <col min="916" max="916" width="38" style="16" customWidth="1"/>
    <col min="917" max="917" width="17.42578125" style="16" customWidth="1"/>
    <col min="918" max="918" width="20" style="16" customWidth="1"/>
    <col min="919" max="919" width="38" style="16" customWidth="1"/>
    <col min="920" max="920" width="18.42578125" style="16" customWidth="1"/>
    <col min="921" max="921" width="38" style="16" customWidth="1"/>
    <col min="922" max="922" width="17.42578125" style="16" customWidth="1"/>
    <col min="923" max="923" width="20" style="16" customWidth="1"/>
    <col min="924" max="924" width="38" style="16" customWidth="1"/>
    <col min="925" max="925" width="17.28515625" style="16" customWidth="1"/>
    <col min="926" max="926" width="20" style="16" customWidth="1"/>
    <col min="927" max="927" width="38" style="16" customWidth="1"/>
    <col min="928" max="928" width="17.5703125" style="16" customWidth="1"/>
    <col min="929" max="929" width="20" style="16" customWidth="1"/>
    <col min="930" max="930" width="38" style="16" customWidth="1"/>
    <col min="931" max="931" width="17.5703125" style="16" customWidth="1"/>
    <col min="932" max="932" width="38" style="16" customWidth="1"/>
    <col min="933" max="933" width="17.5703125" style="16" customWidth="1"/>
    <col min="934" max="934" width="38" style="16" customWidth="1"/>
    <col min="935" max="935" width="17.28515625" style="16" customWidth="1"/>
    <col min="936" max="936" width="20" style="16" customWidth="1"/>
    <col min="937" max="937" width="38" style="16" customWidth="1"/>
    <col min="938" max="938" width="17.42578125" style="16" customWidth="1"/>
    <col min="939" max="939" width="20" style="16" customWidth="1"/>
    <col min="940" max="940" width="38" style="16" customWidth="1"/>
    <col min="941" max="941" width="17.5703125" style="16" customWidth="1"/>
    <col min="942" max="942" width="38" style="16" customWidth="1"/>
    <col min="943" max="943" width="18.42578125" style="16" customWidth="1"/>
    <col min="944" max="944" width="20" style="16" customWidth="1"/>
    <col min="945" max="945" width="38" style="16" customWidth="1"/>
    <col min="946" max="946" width="18.42578125" style="16" customWidth="1"/>
    <col min="947" max="947" width="20" style="16" customWidth="1"/>
    <col min="948" max="948" width="38" style="16" customWidth="1"/>
    <col min="949" max="949" width="17.5703125" style="16" customWidth="1"/>
    <col min="950" max="950" width="20" style="16" customWidth="1"/>
    <col min="951" max="951" width="38" style="16" customWidth="1"/>
    <col min="952" max="952" width="18.42578125" style="16" customWidth="1"/>
    <col min="953" max="953" width="20" style="16" customWidth="1"/>
    <col min="954" max="954" width="38" style="16" customWidth="1"/>
    <col min="955" max="955" width="17.42578125" style="16" customWidth="1"/>
    <col min="956" max="956" width="20" style="16" customWidth="1"/>
    <col min="957" max="957" width="38" style="16" customWidth="1"/>
    <col min="958" max="958" width="17.42578125" style="16" customWidth="1"/>
    <col min="959" max="959" width="38" style="16" customWidth="1"/>
    <col min="960" max="960" width="18.42578125" style="16" customWidth="1"/>
    <col min="961" max="961" width="20" style="16" customWidth="1"/>
    <col min="962" max="962" width="38" style="16" customWidth="1"/>
    <col min="963" max="963" width="17.5703125" style="16" customWidth="1"/>
    <col min="964" max="964" width="38" style="16" customWidth="1"/>
    <col min="965" max="965" width="18.42578125" style="16" customWidth="1"/>
    <col min="966" max="966" width="20" style="16" customWidth="1"/>
    <col min="967" max="967" width="38" style="16" customWidth="1"/>
    <col min="968" max="968" width="17.42578125" style="16" customWidth="1"/>
    <col min="969" max="969" width="38" style="16" customWidth="1"/>
    <col min="970" max="970" width="17.5703125" style="16" customWidth="1"/>
    <col min="971" max="971" width="20" style="16" customWidth="1"/>
    <col min="972" max="972" width="38" style="16" customWidth="1"/>
    <col min="973" max="973" width="17.42578125" style="16" customWidth="1"/>
    <col min="974" max="974" width="20" style="16" customWidth="1"/>
    <col min="975" max="975" width="38" style="16" customWidth="1"/>
    <col min="976" max="976" width="17.42578125" style="16" customWidth="1"/>
    <col min="977" max="977" width="38" style="16" customWidth="1"/>
    <col min="978" max="978" width="18.5703125" style="16" customWidth="1"/>
    <col min="979" max="979" width="20" style="16" customWidth="1"/>
    <col min="980" max="980" width="38" style="16" customWidth="1"/>
    <col min="981" max="981" width="17.42578125" style="16" customWidth="1"/>
    <col min="982" max="982" width="38" style="16" customWidth="1"/>
    <col min="983" max="983" width="18.5703125" style="16" customWidth="1"/>
    <col min="984" max="984" width="20" style="16" customWidth="1"/>
    <col min="985" max="985" width="38" style="16" customWidth="1"/>
    <col min="986" max="986" width="17.42578125" style="16" customWidth="1"/>
    <col min="987" max="987" width="20" style="16" customWidth="1"/>
    <col min="988" max="988" width="38" style="16" customWidth="1"/>
    <col min="989" max="989" width="17.42578125" style="16" customWidth="1"/>
    <col min="990" max="990" width="20" style="16" customWidth="1"/>
    <col min="991" max="991" width="38" style="16" customWidth="1"/>
    <col min="992" max="992" width="17.42578125" style="16" customWidth="1"/>
    <col min="993" max="993" width="38" style="16" customWidth="1"/>
    <col min="994" max="994" width="17.42578125" style="16" customWidth="1"/>
    <col min="995" max="995" width="20" style="16" customWidth="1"/>
    <col min="996" max="996" width="38" style="16" customWidth="1"/>
    <col min="997" max="997" width="17.42578125" style="16" customWidth="1"/>
    <col min="998" max="998" width="38" style="16" customWidth="1"/>
    <col min="999" max="999" width="17.42578125" style="16" customWidth="1"/>
    <col min="1000" max="1000" width="20" style="16" customWidth="1"/>
    <col min="1001" max="1001" width="38" style="16" customWidth="1"/>
    <col min="1002" max="1002" width="17.5703125" style="16" customWidth="1"/>
    <col min="1003" max="1003" width="20" style="16" customWidth="1"/>
    <col min="1004" max="1004" width="38" style="16" customWidth="1"/>
    <col min="1005" max="1005" width="17.42578125" style="16" customWidth="1"/>
    <col min="1006" max="1006" width="20" style="16" customWidth="1"/>
    <col min="1007" max="1007" width="38" style="16" customWidth="1"/>
    <col min="1008" max="1008" width="17.5703125" style="16" customWidth="1"/>
    <col min="1009" max="1009" width="38" style="16" customWidth="1"/>
    <col min="1010" max="1010" width="18.42578125" style="16" customWidth="1"/>
    <col min="1011" max="1011" width="20" style="16" customWidth="1"/>
    <col min="1012" max="1012" width="38" style="16" customWidth="1"/>
    <col min="1013" max="1013" width="17.42578125" style="16" customWidth="1"/>
    <col min="1014" max="1014" width="20" style="16" customWidth="1"/>
    <col min="1015" max="1015" width="38" style="16" customWidth="1"/>
    <col min="1016" max="1016" width="17.42578125" style="16" customWidth="1"/>
    <col min="1017" max="1017" width="20" style="16" customWidth="1"/>
    <col min="1018" max="1018" width="38" style="16" customWidth="1"/>
    <col min="1019" max="1019" width="17.42578125" style="16" customWidth="1"/>
    <col min="1020" max="1020" width="38" style="16" customWidth="1"/>
    <col min="1021" max="1021" width="18.42578125" style="16" customWidth="1"/>
    <col min="1022" max="1022" width="20" style="16" customWidth="1"/>
    <col min="1023" max="1023" width="38" style="16" customWidth="1"/>
    <col min="1024" max="1024" width="17.28515625" style="16" customWidth="1"/>
    <col min="1025" max="1025" width="20" style="16" customWidth="1"/>
    <col min="1026" max="1026" width="38" style="16" customWidth="1"/>
    <col min="1027" max="1027" width="18.42578125" style="16" customWidth="1"/>
    <col min="1028" max="1028" width="20" style="16" customWidth="1"/>
    <col min="1029" max="1029" width="38" style="16" customWidth="1"/>
    <col min="1030" max="1030" width="17.5703125" style="16" customWidth="1"/>
    <col min="1031" max="1031" width="20" style="16" customWidth="1"/>
    <col min="1032" max="1032" width="38" style="16" customWidth="1"/>
    <col min="1033" max="1033" width="17.42578125" style="16" customWidth="1"/>
    <col min="1034" max="1034" width="20" style="16" customWidth="1"/>
    <col min="1035" max="1035" width="38" style="16" customWidth="1"/>
    <col min="1036" max="1036" width="17.5703125" style="16" customWidth="1"/>
    <col min="1037" max="1037" width="20" style="16" customWidth="1"/>
    <col min="1038" max="1038" width="38" style="16" customWidth="1"/>
    <col min="1039" max="1039" width="17.42578125" style="16" customWidth="1"/>
    <col min="1040" max="1040" width="20" style="16" customWidth="1"/>
    <col min="1041" max="1041" width="38" style="16" customWidth="1"/>
    <col min="1042" max="1042" width="17.42578125" style="16" customWidth="1"/>
    <col min="1043" max="1043" width="20" style="16" customWidth="1"/>
    <col min="1044" max="1044" width="38" style="16" customWidth="1"/>
    <col min="1045" max="1045" width="17.5703125" style="16" customWidth="1"/>
    <col min="1046" max="1046" width="38" style="16" customWidth="1"/>
    <col min="1047" max="1047" width="17.42578125" style="16" customWidth="1"/>
    <col min="1048" max="1048" width="20" style="16" customWidth="1"/>
    <col min="1049" max="1049" width="38" style="16" customWidth="1"/>
    <col min="1050" max="1050" width="17.5703125" style="16" customWidth="1"/>
    <col min="1051" max="1051" width="20" style="16" customWidth="1"/>
    <col min="1052" max="1052" width="38" style="16" customWidth="1"/>
    <col min="1053" max="1053" width="18.42578125" style="16" customWidth="1"/>
    <col min="1054" max="1054" width="38" style="16" customWidth="1"/>
    <col min="1055" max="1055" width="17.5703125" style="16" customWidth="1"/>
    <col min="1056" max="1056" width="20" style="16" customWidth="1"/>
    <col min="1057" max="1057" width="38" style="16" customWidth="1"/>
    <col min="1058" max="1058" width="17.42578125" style="16" customWidth="1"/>
    <col min="1059" max="1059" width="20" style="16" customWidth="1"/>
    <col min="1060" max="1060" width="38" style="16" customWidth="1"/>
    <col min="1061" max="1061" width="17.42578125" style="16" customWidth="1"/>
    <col min="1062" max="1062" width="20" style="16" customWidth="1"/>
    <col min="1063" max="1063" width="38" style="16" customWidth="1"/>
    <col min="1064" max="1064" width="17.5703125" style="16" customWidth="1"/>
    <col min="1065" max="1065" width="20" style="16" customWidth="1"/>
    <col min="1066" max="1066" width="38" style="16" customWidth="1"/>
    <col min="1067" max="1067" width="17.28515625" style="16" customWidth="1"/>
    <col min="1068" max="1068" width="20" style="16" customWidth="1"/>
    <col min="1069" max="1069" width="38" style="16" customWidth="1"/>
    <col min="1070" max="1070" width="17.42578125" style="16" customWidth="1"/>
    <col min="1071" max="1071" width="20" style="16" customWidth="1"/>
    <col min="1072" max="1072" width="38" style="16" customWidth="1"/>
    <col min="1073" max="1073" width="17.42578125" style="16" customWidth="1"/>
    <col min="1074" max="1074" width="20" style="16" customWidth="1"/>
    <col min="1075" max="1075" width="38" style="16" customWidth="1"/>
    <col min="1076" max="1076" width="18.42578125" style="16" customWidth="1"/>
    <col min="1077" max="1077" width="20" style="16" customWidth="1"/>
    <col min="1078" max="1078" width="38" style="16" customWidth="1"/>
    <col min="1079" max="1079" width="17.42578125" style="16" customWidth="1"/>
    <col min="1080" max="1080" width="20" style="16" customWidth="1"/>
    <col min="1081" max="1081" width="38" style="16" customWidth="1"/>
    <col min="1082" max="1082" width="17.42578125" style="16" customWidth="1"/>
    <col min="1083" max="1083" width="38" style="16" customWidth="1"/>
    <col min="1084" max="1084" width="18.5703125" style="16" customWidth="1"/>
    <col min="1085" max="1085" width="38" style="16" customWidth="1"/>
    <col min="1086" max="1086" width="18.28515625" style="16" customWidth="1"/>
    <col min="1087" max="1087" width="38" style="16" customWidth="1"/>
    <col min="1088" max="1088" width="17.28515625" style="16" customWidth="1"/>
    <col min="1089" max="1089" width="20" style="16" customWidth="1"/>
    <col min="1090" max="1090" width="38" style="16" customWidth="1"/>
    <col min="1091" max="1091" width="17.5703125" style="16" customWidth="1"/>
    <col min="1092" max="1092" width="38" style="16" customWidth="1"/>
    <col min="1093" max="1093" width="17.5703125" style="16" customWidth="1"/>
    <col min="1094" max="1094" width="38" style="16" customWidth="1"/>
    <col min="1095" max="1095" width="17.5703125" style="16" customWidth="1"/>
    <col min="1096" max="1096" width="20" style="16" customWidth="1"/>
    <col min="1097" max="1097" width="38" style="16" customWidth="1"/>
    <col min="1098" max="1098" width="17.5703125" style="16" customWidth="1"/>
    <col min="1099" max="1099" width="20" style="16" customWidth="1"/>
    <col min="1100" max="1100" width="38" style="16" customWidth="1"/>
    <col min="1101" max="1101" width="17.5703125" style="16" customWidth="1"/>
    <col min="1102" max="1102" width="20" style="16" customWidth="1"/>
    <col min="1103" max="1103" width="38" style="16" customWidth="1"/>
    <col min="1104" max="1104" width="17.5703125" style="16" customWidth="1"/>
    <col min="1105" max="1105" width="38" style="16" customWidth="1"/>
    <col min="1106" max="1106" width="17.5703125" style="16" customWidth="1"/>
    <col min="1107" max="1107" width="38" style="16" customWidth="1"/>
    <col min="1108" max="1108" width="18.28515625" style="16" customWidth="1"/>
    <col min="1109" max="1109" width="20" style="16" customWidth="1"/>
    <col min="1110" max="1110" width="38" style="16" customWidth="1"/>
    <col min="1111" max="1111" width="17.42578125" style="16" customWidth="1"/>
    <col min="1112" max="1112" width="38" style="16" customWidth="1"/>
    <col min="1113" max="1113" width="18.5703125" style="16" customWidth="1"/>
    <col min="1114" max="1114" width="20" style="16" customWidth="1"/>
    <col min="1115" max="1115" width="38" style="16" customWidth="1"/>
    <col min="1116" max="1116" width="17.42578125" style="16" customWidth="1"/>
    <col min="1117" max="1117" width="38" style="16" customWidth="1"/>
    <col min="1118" max="1118" width="17.28515625" style="16" customWidth="1"/>
    <col min="1119" max="1119" width="20" style="16" customWidth="1"/>
    <col min="1120" max="1120" width="38" style="16" customWidth="1"/>
    <col min="1121" max="1121" width="17.42578125" style="16" customWidth="1"/>
    <col min="1122" max="1122" width="38" style="16" customWidth="1"/>
    <col min="1123" max="1123" width="17.28515625" style="16" customWidth="1"/>
    <col min="1124" max="1124" width="20" style="16" customWidth="1"/>
    <col min="1125" max="1125" width="38" style="16" customWidth="1"/>
    <col min="1126" max="1126" width="17.5703125" style="16" customWidth="1"/>
    <col min="1127" max="1127" width="38" style="16" customWidth="1"/>
    <col min="1128" max="1128" width="17.42578125" style="16" customWidth="1"/>
    <col min="1129" max="1129" width="20" style="16" customWidth="1"/>
    <col min="1130" max="1130" width="38" style="16" customWidth="1"/>
    <col min="1131" max="1131" width="17.42578125" style="16" customWidth="1"/>
    <col min="1132" max="1132" width="20" style="16" customWidth="1"/>
    <col min="1133" max="1133" width="38" style="16" customWidth="1"/>
    <col min="1134" max="1134" width="17.42578125" style="16" customWidth="1"/>
    <col min="1135" max="1135" width="38" style="16" customWidth="1"/>
    <col min="1136" max="1136" width="17.5703125" style="16" customWidth="1"/>
    <col min="1137" max="1137" width="38" style="16" customWidth="1"/>
    <col min="1138" max="1138" width="18.28515625" style="16" customWidth="1"/>
    <col min="1139" max="1139" width="20" style="16" customWidth="1"/>
    <col min="1140" max="1140" width="38" style="16" customWidth="1"/>
    <col min="1141" max="1141" width="17.5703125" style="16" customWidth="1"/>
    <col min="1142" max="1142" width="20" style="16" customWidth="1"/>
    <col min="1143" max="1143" width="38" style="16" customWidth="1"/>
    <col min="1144" max="1144" width="17.5703125" style="16" customWidth="1"/>
    <col min="1145" max="1145" width="20" style="16" customWidth="1"/>
    <col min="1146" max="1146" width="38" style="16" customWidth="1"/>
    <col min="1147" max="1147" width="17.42578125" style="16" customWidth="1"/>
    <col min="1148" max="1148" width="20" style="16" customWidth="1"/>
    <col min="1149" max="1149" width="38" style="16" customWidth="1"/>
    <col min="1150" max="1150" width="17.5703125" style="16" customWidth="1"/>
    <col min="1151" max="1151" width="20" style="16" customWidth="1"/>
    <col min="1152" max="1152" width="38" style="16" customWidth="1"/>
    <col min="1153" max="1153" width="17.5703125" style="16" customWidth="1"/>
    <col min="1154" max="1154" width="38" style="16" customWidth="1"/>
    <col min="1155" max="1155" width="18.42578125" style="16" customWidth="1"/>
    <col min="1156" max="1156" width="20" style="16" customWidth="1"/>
    <col min="1157" max="1157" width="38" style="16" customWidth="1"/>
    <col min="1158" max="1158" width="17.42578125" style="16" customWidth="1"/>
    <col min="1159" max="1159" width="20" style="16" customWidth="1"/>
    <col min="1160" max="1160" width="38" style="16" customWidth="1"/>
    <col min="1161" max="1161" width="17.42578125" style="16" customWidth="1"/>
    <col min="1162" max="1162" width="38" style="16" customWidth="1"/>
    <col min="1163" max="1163" width="17.42578125" style="16" customWidth="1"/>
    <col min="1164" max="1164" width="38" style="16" customWidth="1"/>
    <col min="1165" max="1165" width="17.42578125" style="16" customWidth="1"/>
    <col min="1166" max="1166" width="20" style="16" customWidth="1"/>
    <col min="1167" max="1167" width="38" style="16" customWidth="1"/>
    <col min="1168" max="1168" width="18.42578125" style="16" customWidth="1"/>
    <col min="1169" max="1169" width="20" style="16" customWidth="1"/>
    <col min="1170" max="1170" width="38" style="16" customWidth="1"/>
    <col min="1171" max="1171" width="17.5703125" style="16" customWidth="1"/>
    <col min="1172" max="1172" width="20" style="16" customWidth="1"/>
    <col min="1173" max="1173" width="38" style="16" customWidth="1"/>
    <col min="1174" max="1174" width="18.42578125" style="16" customWidth="1"/>
    <col min="1175" max="1175" width="20" style="16" customWidth="1"/>
    <col min="1176" max="1176" width="38" style="16" customWidth="1"/>
    <col min="1177" max="1177" width="17.5703125" style="16" customWidth="1"/>
    <col min="1178" max="1178" width="20" style="16" customWidth="1"/>
    <col min="1179" max="1179" width="38" style="16" customWidth="1"/>
    <col min="1180" max="1180" width="17.42578125" style="16" customWidth="1"/>
    <col min="1181" max="1181" width="20" style="16" customWidth="1"/>
    <col min="1182" max="1182" width="12.5703125" style="16" customWidth="1"/>
    <col min="1183" max="1183" width="39.85546875" style="16" customWidth="1"/>
    <col min="1184" max="1184" width="43" style="16" bestFit="1" customWidth="1"/>
    <col min="1185" max="1185" width="17.42578125" style="16" customWidth="1"/>
    <col min="1186" max="1186" width="20" style="16" customWidth="1"/>
    <col min="1187" max="1187" width="39.85546875" style="16" customWidth="1"/>
    <col min="1188" max="1188" width="43" style="16" bestFit="1" customWidth="1"/>
    <col min="1189" max="1189" width="17.42578125" style="16" customWidth="1"/>
    <col min="1190" max="1190" width="39.85546875" style="16" customWidth="1"/>
    <col min="1191" max="1191" width="43" style="16" customWidth="1"/>
    <col min="1192" max="1192" width="17.42578125" style="16" customWidth="1"/>
    <col min="1193" max="1193" width="20" style="16" customWidth="1"/>
    <col min="1194" max="1194" width="39.85546875" style="16" customWidth="1"/>
    <col min="1195" max="1195" width="43" style="16" customWidth="1"/>
    <col min="1196" max="1196" width="17.5703125" style="16" customWidth="1"/>
    <col min="1197" max="1197" width="39.85546875" style="16" bestFit="1" customWidth="1"/>
    <col min="1198" max="1198" width="43" style="16" bestFit="1" customWidth="1"/>
    <col min="1199" max="1199" width="17.28515625" style="16" customWidth="1"/>
    <col min="1200" max="1200" width="20" style="16" customWidth="1"/>
    <col min="1201" max="1201" width="39.85546875" style="16" customWidth="1"/>
    <col min="1202" max="1202" width="43" style="16" bestFit="1" customWidth="1"/>
    <col min="1203" max="1203" width="17.5703125" style="16" customWidth="1"/>
    <col min="1204" max="1204" width="39.85546875" style="16" customWidth="1"/>
    <col min="1205" max="1205" width="43" style="16" customWidth="1"/>
    <col min="1206" max="1206" width="17.42578125" style="16" customWidth="1"/>
    <col min="1207" max="1207" width="20" style="16" customWidth="1"/>
    <col min="1208" max="1208" width="39.85546875" style="16" bestFit="1" customWidth="1"/>
    <col min="1209" max="1209" width="43" style="16" bestFit="1" customWidth="1"/>
    <col min="1210" max="1210" width="17.42578125" style="16" customWidth="1"/>
    <col min="1211" max="1211" width="20" style="16" customWidth="1"/>
    <col min="1212" max="1212" width="39.85546875" style="16" bestFit="1" customWidth="1"/>
    <col min="1213" max="1213" width="43" style="16" customWidth="1"/>
    <col min="1214" max="1214" width="18.42578125" style="16" customWidth="1"/>
    <col min="1215" max="1215" width="20" style="16" customWidth="1"/>
    <col min="1216" max="1216" width="39.85546875" style="16" bestFit="1" customWidth="1"/>
    <col min="1217" max="1217" width="43" style="16" customWidth="1"/>
    <col min="1218" max="1218" width="17.5703125" style="16" customWidth="1"/>
    <col min="1219" max="1219" width="39.85546875" style="16" customWidth="1"/>
    <col min="1220" max="1220" width="43" style="16" customWidth="1"/>
    <col min="1221" max="1221" width="17.5703125" style="16" customWidth="1"/>
    <col min="1222" max="1222" width="39.85546875" style="16" customWidth="1"/>
    <col min="1223" max="1223" width="43" style="16" bestFit="1" customWidth="1"/>
    <col min="1224" max="1224" width="17.5703125" style="16" customWidth="1"/>
    <col min="1225" max="1225" width="20" style="16" customWidth="1"/>
    <col min="1226" max="1226" width="39.85546875" style="16" customWidth="1"/>
    <col min="1227" max="1227" width="43" style="16" bestFit="1" customWidth="1"/>
    <col min="1228" max="1228" width="17.42578125" style="16" customWidth="1"/>
    <col min="1229" max="1229" width="39.85546875" style="16" customWidth="1"/>
    <col min="1230" max="1230" width="43" style="16" bestFit="1" customWidth="1"/>
    <col min="1231" max="1231" width="17.5703125" style="16" customWidth="1"/>
    <col min="1232" max="1232" width="39.85546875" style="16" customWidth="1"/>
    <col min="1233" max="1233" width="43" style="16" customWidth="1"/>
    <col min="1234" max="1234" width="17.5703125" style="16" customWidth="1"/>
    <col min="1235" max="1235" width="20" style="16" customWidth="1"/>
    <col min="1236" max="1236" width="39.85546875" style="16" bestFit="1" customWidth="1"/>
    <col min="1237" max="1237" width="43" style="16" bestFit="1" customWidth="1"/>
    <col min="1238" max="1238" width="17.5703125" style="16" customWidth="1"/>
    <col min="1239" max="1239" width="20" style="16" customWidth="1"/>
    <col min="1240" max="1240" width="39.85546875" style="16" bestFit="1" customWidth="1"/>
    <col min="1241" max="1241" width="43" style="16" bestFit="1" customWidth="1"/>
    <col min="1242" max="1242" width="18.42578125" style="16" customWidth="1"/>
    <col min="1243" max="1243" width="20" style="16" customWidth="1"/>
    <col min="1244" max="1244" width="39.85546875" style="16" bestFit="1" customWidth="1"/>
    <col min="1245" max="1245" width="43" style="16" bestFit="1" customWidth="1"/>
    <col min="1246" max="1246" width="17.42578125" style="16" customWidth="1"/>
    <col min="1247" max="1247" width="20" style="16" customWidth="1"/>
    <col min="1248" max="1248" width="39.85546875" style="16" bestFit="1" customWidth="1"/>
    <col min="1249" max="1249" width="43" style="16" customWidth="1"/>
    <col min="1250" max="1250" width="17.42578125" style="16" customWidth="1"/>
    <col min="1251" max="1251" width="39.85546875" style="16" customWidth="1"/>
    <col min="1252" max="1252" width="43" style="16" bestFit="1" customWidth="1"/>
    <col min="1253" max="1253" width="17.42578125" style="16" customWidth="1"/>
    <col min="1254" max="1254" width="20" style="16" customWidth="1"/>
    <col min="1255" max="1255" width="39.85546875" style="16" customWidth="1"/>
    <col min="1256" max="1256" width="43" style="16" customWidth="1"/>
    <col min="1257" max="1257" width="17.28515625" style="16" customWidth="1"/>
    <col min="1258" max="1258" width="20" style="16" customWidth="1"/>
    <col min="1259" max="1259" width="39.85546875" style="16" customWidth="1"/>
    <col min="1260" max="1260" width="43" style="16" customWidth="1"/>
    <col min="1261" max="1261" width="17.42578125" style="16" customWidth="1"/>
    <col min="1262" max="1262" width="20" style="16" customWidth="1"/>
    <col min="1263" max="1263" width="39.85546875" style="16" customWidth="1"/>
    <col min="1264" max="1264" width="43" style="16" bestFit="1" customWidth="1"/>
    <col min="1265" max="1265" width="18.42578125" style="16" customWidth="1"/>
    <col min="1266" max="1266" width="39.85546875" style="16" bestFit="1" customWidth="1"/>
    <col min="1267" max="1267" width="43" style="16" customWidth="1"/>
    <col min="1268" max="1268" width="17.42578125" style="16" customWidth="1"/>
    <col min="1269" max="1269" width="20" style="16" customWidth="1"/>
    <col min="1270" max="1270" width="39.85546875" style="16" customWidth="1"/>
    <col min="1271" max="1271" width="43" style="16" customWidth="1"/>
    <col min="1272" max="1272" width="17.28515625" style="16" customWidth="1"/>
    <col min="1273" max="1273" width="20" style="16" customWidth="1"/>
    <col min="1274" max="1274" width="39.85546875" style="16" customWidth="1"/>
    <col min="1275" max="1275" width="43" style="16" customWidth="1"/>
    <col min="1276" max="1276" width="17.5703125" style="16" customWidth="1"/>
    <col min="1277" max="1277" width="20" style="16" customWidth="1"/>
    <col min="1278" max="1278" width="39.85546875" style="16" customWidth="1"/>
    <col min="1279" max="1279" width="43" style="16" customWidth="1"/>
    <col min="1280" max="1280" width="17.5703125" style="16" customWidth="1"/>
    <col min="1281" max="1281" width="39.85546875" style="16" customWidth="1"/>
    <col min="1282" max="1282" width="43" style="16" bestFit="1" customWidth="1"/>
    <col min="1283" max="1283" width="17.5703125" style="16" customWidth="1"/>
    <col min="1284" max="1284" width="39.85546875" style="16" customWidth="1"/>
    <col min="1285" max="1285" width="43" style="16" customWidth="1"/>
    <col min="1286" max="1286" width="17.28515625" style="16" customWidth="1"/>
    <col min="1287" max="1287" width="20" style="16" customWidth="1"/>
    <col min="1288" max="1288" width="39.85546875" style="16" customWidth="1"/>
    <col min="1289" max="1289" width="43" style="16" customWidth="1"/>
    <col min="1290" max="1290" width="17.42578125" style="16" customWidth="1"/>
    <col min="1291" max="1291" width="20" style="16" customWidth="1"/>
    <col min="1292" max="1292" width="39.85546875" style="16" customWidth="1"/>
    <col min="1293" max="1293" width="43" style="16" customWidth="1"/>
    <col min="1294" max="1294" width="17.5703125" style="16" customWidth="1"/>
    <col min="1295" max="1295" width="39.85546875" style="16" customWidth="1"/>
    <col min="1296" max="1296" width="43" style="16" bestFit="1" customWidth="1"/>
    <col min="1297" max="1297" width="18.42578125" style="16" customWidth="1"/>
    <col min="1298" max="1298" width="20" style="16" customWidth="1"/>
    <col min="1299" max="1299" width="39.85546875" style="16" customWidth="1"/>
    <col min="1300" max="1300" width="43" style="16" bestFit="1" customWidth="1"/>
    <col min="1301" max="1301" width="18.42578125" style="16" customWidth="1"/>
    <col min="1302" max="1302" width="20" style="16" bestFit="1" customWidth="1"/>
    <col min="1303" max="1303" width="39.85546875" style="16" bestFit="1" customWidth="1"/>
    <col min="1304" max="1304" width="43" style="16" bestFit="1" customWidth="1"/>
    <col min="1305" max="1305" width="17.5703125" style="16" customWidth="1"/>
    <col min="1306" max="1306" width="20" style="16" customWidth="1"/>
    <col min="1307" max="1307" width="39.85546875" style="16" customWidth="1"/>
    <col min="1308" max="1308" width="43" style="16" customWidth="1"/>
    <col min="1309" max="1309" width="18.42578125" style="16" customWidth="1"/>
    <col min="1310" max="1310" width="20" style="16" customWidth="1"/>
    <col min="1311" max="1311" width="39.85546875" style="16" customWidth="1"/>
    <col min="1312" max="1312" width="43" style="16" bestFit="1" customWidth="1"/>
    <col min="1313" max="1313" width="17.42578125" style="16" customWidth="1"/>
    <col min="1314" max="1314" width="20" style="16" customWidth="1"/>
    <col min="1315" max="1315" width="39.85546875" style="16" customWidth="1"/>
    <col min="1316" max="1316" width="43" style="16" customWidth="1"/>
    <col min="1317" max="1317" width="17.42578125" style="16" customWidth="1"/>
    <col min="1318" max="1318" width="39.85546875" style="16" bestFit="1" customWidth="1"/>
    <col min="1319" max="1319" width="43" style="16" bestFit="1" customWidth="1"/>
    <col min="1320" max="1320" width="18.42578125" style="16" customWidth="1"/>
    <col min="1321" max="1321" width="20" style="16" customWidth="1"/>
    <col min="1322" max="1322" width="39.85546875" style="16" bestFit="1" customWidth="1"/>
    <col min="1323" max="1323" width="43" style="16" customWidth="1"/>
    <col min="1324" max="1324" width="17.5703125" style="16" customWidth="1"/>
    <col min="1325" max="1325" width="39.85546875" style="16" customWidth="1"/>
    <col min="1326" max="1326" width="43" style="16" bestFit="1" customWidth="1"/>
    <col min="1327" max="1327" width="18.42578125" style="16" customWidth="1"/>
    <col min="1328" max="1328" width="20" style="16" customWidth="1"/>
    <col min="1329" max="1329" width="39.85546875" style="16" customWidth="1"/>
    <col min="1330" max="1330" width="43" style="16" customWidth="1"/>
    <col min="1331" max="1331" width="17.42578125" style="16" customWidth="1"/>
    <col min="1332" max="1332" width="39.85546875" style="16" bestFit="1" customWidth="1"/>
    <col min="1333" max="1333" width="43" style="16" bestFit="1" customWidth="1"/>
    <col min="1334" max="1334" width="17.5703125" style="16" customWidth="1"/>
    <col min="1335" max="1335" width="20" style="16" customWidth="1"/>
    <col min="1336" max="1336" width="39.85546875" style="16" bestFit="1" customWidth="1"/>
    <col min="1337" max="1337" width="43" style="16" customWidth="1"/>
    <col min="1338" max="1338" width="17.42578125" style="16" customWidth="1"/>
    <col min="1339" max="1339" width="20" style="16" customWidth="1"/>
    <col min="1340" max="1340" width="39.85546875" style="16" bestFit="1" customWidth="1"/>
    <col min="1341" max="1341" width="43" style="16" customWidth="1"/>
    <col min="1342" max="1342" width="17.42578125" style="16" customWidth="1"/>
    <col min="1343" max="1343" width="39.85546875" style="16" customWidth="1"/>
    <col min="1344" max="1344" width="43" style="16" customWidth="1"/>
    <col min="1345" max="1345" width="18.5703125" style="16" customWidth="1"/>
    <col min="1346" max="1346" width="20" style="16" customWidth="1"/>
    <col min="1347" max="1347" width="39.85546875" style="16" customWidth="1"/>
    <col min="1348" max="1348" width="43" style="16" customWidth="1"/>
    <col min="1349" max="1349" width="17.42578125" style="16" customWidth="1"/>
    <col min="1350" max="1350" width="39.85546875" style="16" bestFit="1" customWidth="1"/>
    <col min="1351" max="1351" width="43" style="16" bestFit="1" customWidth="1"/>
    <col min="1352" max="1352" width="18.5703125" style="16" customWidth="1"/>
    <col min="1353" max="1353" width="20" style="16" customWidth="1"/>
    <col min="1354" max="1354" width="39.85546875" style="16" bestFit="1" customWidth="1"/>
    <col min="1355" max="1355" width="43" style="16" customWidth="1"/>
    <col min="1356" max="1356" width="17.42578125" style="16" customWidth="1"/>
    <col min="1357" max="1357" width="20" style="16" customWidth="1"/>
    <col min="1358" max="1358" width="39.85546875" style="16" customWidth="1"/>
    <col min="1359" max="1359" width="43" style="16" bestFit="1" customWidth="1"/>
    <col min="1360" max="1360" width="17.42578125" style="16" customWidth="1"/>
    <col min="1361" max="1361" width="20" style="16" customWidth="1"/>
    <col min="1362" max="1362" width="39.85546875" style="16" customWidth="1"/>
    <col min="1363" max="1363" width="43" style="16" customWidth="1"/>
    <col min="1364" max="1364" width="17.42578125" style="16" customWidth="1"/>
    <col min="1365" max="1365" width="39.85546875" style="16" customWidth="1"/>
    <col min="1366" max="1366" width="43" style="16" bestFit="1" customWidth="1"/>
    <col min="1367" max="1367" width="17.42578125" style="16" customWidth="1"/>
    <col min="1368" max="1368" width="20" style="16" customWidth="1"/>
    <col min="1369" max="1369" width="39.85546875" style="16" bestFit="1" customWidth="1"/>
    <col min="1370" max="1370" width="43" style="16" customWidth="1"/>
    <col min="1371" max="1371" width="17.42578125" style="16" customWidth="1"/>
    <col min="1372" max="1372" width="39.85546875" style="16" customWidth="1"/>
    <col min="1373" max="1373" width="43" style="16" customWidth="1"/>
    <col min="1374" max="1374" width="17.42578125" style="16" customWidth="1"/>
    <col min="1375" max="1375" width="20" style="16" customWidth="1"/>
    <col min="1376" max="1376" width="39.85546875" style="16" customWidth="1"/>
    <col min="1377" max="1377" width="43" style="16" customWidth="1"/>
    <col min="1378" max="1378" width="17.5703125" style="16" customWidth="1"/>
    <col min="1379" max="1379" width="20" style="16" customWidth="1"/>
    <col min="1380" max="1380" width="39.85546875" style="16" bestFit="1" customWidth="1"/>
    <col min="1381" max="1381" width="43" style="16" bestFit="1" customWidth="1"/>
    <col min="1382" max="1382" width="17.42578125" style="16" customWidth="1"/>
    <col min="1383" max="1383" width="20" style="16" customWidth="1"/>
    <col min="1384" max="1384" width="39.85546875" style="16" bestFit="1" customWidth="1"/>
    <col min="1385" max="1385" width="43" style="16" customWidth="1"/>
    <col min="1386" max="1386" width="17.5703125" style="16" customWidth="1"/>
    <col min="1387" max="1387" width="39.85546875" style="16" customWidth="1"/>
    <col min="1388" max="1388" width="43" style="16" bestFit="1" customWidth="1"/>
    <col min="1389" max="1389" width="18.42578125" style="16" customWidth="1"/>
    <col min="1390" max="1390" width="20" style="16" customWidth="1"/>
    <col min="1391" max="1391" width="39.85546875" style="16" customWidth="1"/>
    <col min="1392" max="1392" width="43" style="16" customWidth="1"/>
    <col min="1393" max="1393" width="17.42578125" style="16" customWidth="1"/>
    <col min="1394" max="1394" width="20" style="16" customWidth="1"/>
    <col min="1395" max="1395" width="39.85546875" style="16" customWidth="1"/>
    <col min="1396" max="1396" width="43" style="16" bestFit="1" customWidth="1"/>
    <col min="1397" max="1397" width="17.42578125" style="16" customWidth="1"/>
    <col min="1398" max="1398" width="20" style="16" customWidth="1"/>
    <col min="1399" max="1399" width="39.85546875" style="16" customWidth="1"/>
    <col min="1400" max="1400" width="43" style="16" bestFit="1" customWidth="1"/>
    <col min="1401" max="1401" width="17.42578125" style="16" customWidth="1"/>
    <col min="1402" max="1402" width="39.85546875" style="16" customWidth="1"/>
    <col min="1403" max="1403" width="43" style="16" bestFit="1" customWidth="1"/>
    <col min="1404" max="1404" width="18.42578125" style="16" customWidth="1"/>
    <col min="1405" max="1405" width="20" style="16" customWidth="1"/>
    <col min="1406" max="1406" width="39.85546875" style="16" customWidth="1"/>
    <col min="1407" max="1407" width="43" style="16" bestFit="1" customWidth="1"/>
    <col min="1408" max="1408" width="17.28515625" style="16" customWidth="1"/>
    <col min="1409" max="1409" width="20" style="16" customWidth="1"/>
    <col min="1410" max="1410" width="39.85546875" style="16" customWidth="1"/>
    <col min="1411" max="1411" width="43" style="16" customWidth="1"/>
    <col min="1412" max="1412" width="18.42578125" style="16" customWidth="1"/>
    <col min="1413" max="1413" width="20" style="16" customWidth="1"/>
    <col min="1414" max="1414" width="39.85546875" style="16" customWidth="1"/>
    <col min="1415" max="1415" width="43" style="16" customWidth="1"/>
    <col min="1416" max="1416" width="17.5703125" style="16" customWidth="1"/>
    <col min="1417" max="1417" width="20" style="16" customWidth="1"/>
    <col min="1418" max="1418" width="39.85546875" style="16" customWidth="1"/>
    <col min="1419" max="1419" width="43" style="16" bestFit="1" customWidth="1"/>
    <col min="1420" max="1420" width="17.42578125" style="16" customWidth="1"/>
    <col min="1421" max="1421" width="20" style="16" customWidth="1"/>
    <col min="1422" max="1422" width="39.85546875" style="16" bestFit="1" customWidth="1"/>
    <col min="1423" max="1423" width="43" style="16" customWidth="1"/>
    <col min="1424" max="1424" width="17.5703125" style="16" customWidth="1"/>
    <col min="1425" max="1425" width="20" style="16" customWidth="1"/>
    <col min="1426" max="1426" width="39.85546875" style="16" bestFit="1" customWidth="1"/>
    <col min="1427" max="1427" width="43" style="16" customWidth="1"/>
    <col min="1428" max="1428" width="17.42578125" style="16" customWidth="1"/>
    <col min="1429" max="1429" width="20" style="16" customWidth="1"/>
    <col min="1430" max="1430" width="39.85546875" style="16" customWidth="1"/>
    <col min="1431" max="1431" width="43" style="16" customWidth="1"/>
    <col min="1432" max="1432" width="17.42578125" style="16" customWidth="1"/>
    <col min="1433" max="1433" width="20" style="16" customWidth="1"/>
    <col min="1434" max="1434" width="39.85546875" style="16" customWidth="1"/>
    <col min="1435" max="1435" width="43" style="16" customWidth="1"/>
    <col min="1436" max="1436" width="17.5703125" style="16" customWidth="1"/>
    <col min="1437" max="1437" width="39.85546875" style="16" customWidth="1"/>
    <col min="1438" max="1438" width="43" style="16" customWidth="1"/>
    <col min="1439" max="1439" width="17.42578125" style="16" customWidth="1"/>
    <col min="1440" max="1440" width="20" style="16" customWidth="1"/>
    <col min="1441" max="1441" width="39.85546875" style="16" customWidth="1"/>
    <col min="1442" max="1442" width="43" style="16" bestFit="1" customWidth="1"/>
    <col min="1443" max="1443" width="17.5703125" style="16" customWidth="1"/>
    <col min="1444" max="1444" width="20" style="16" customWidth="1"/>
    <col min="1445" max="1445" width="39.85546875" style="16" customWidth="1"/>
    <col min="1446" max="1446" width="43" style="16" bestFit="1" customWidth="1"/>
    <col min="1447" max="1447" width="18.42578125" style="16" customWidth="1"/>
    <col min="1448" max="1448" width="39.85546875" style="16" customWidth="1"/>
    <col min="1449" max="1449" width="43" style="16" customWidth="1"/>
    <col min="1450" max="1450" width="17.5703125" style="16" customWidth="1"/>
    <col min="1451" max="1451" width="20" style="16" customWidth="1"/>
    <col min="1452" max="1452" width="39.85546875" style="16" customWidth="1"/>
    <col min="1453" max="1453" width="43" style="16" customWidth="1"/>
    <col min="1454" max="1454" width="17.42578125" style="16" customWidth="1"/>
    <col min="1455" max="1455" width="20" style="16" customWidth="1"/>
    <col min="1456" max="1456" width="39.85546875" style="16" customWidth="1"/>
    <col min="1457" max="1457" width="43" style="16" customWidth="1"/>
    <col min="1458" max="1458" width="17.42578125" style="16" customWidth="1"/>
    <col min="1459" max="1459" width="20" style="16" customWidth="1"/>
    <col min="1460" max="1460" width="39.85546875" style="16" customWidth="1"/>
    <col min="1461" max="1461" width="43" style="16" bestFit="1" customWidth="1"/>
    <col min="1462" max="1462" width="17.5703125" style="16" customWidth="1"/>
    <col min="1463" max="1463" width="20" style="16" customWidth="1"/>
    <col min="1464" max="1464" width="39.85546875" style="16" bestFit="1" customWidth="1"/>
    <col min="1465" max="1465" width="43" style="16" customWidth="1"/>
    <col min="1466" max="1466" width="17.28515625" style="16" customWidth="1"/>
    <col min="1467" max="1467" width="20" style="16" customWidth="1"/>
    <col min="1468" max="1468" width="39.85546875" style="16" bestFit="1" customWidth="1"/>
    <col min="1469" max="1469" width="43" style="16" customWidth="1"/>
    <col min="1470" max="1470" width="17.42578125" style="16" customWidth="1"/>
    <col min="1471" max="1471" width="20" style="16" customWidth="1"/>
    <col min="1472" max="1472" width="39.85546875" style="16" customWidth="1"/>
    <col min="1473" max="1473" width="43" style="16" customWidth="1"/>
    <col min="1474" max="1474" width="17.42578125" style="16" customWidth="1"/>
    <col min="1475" max="1475" width="20" style="16" customWidth="1"/>
    <col min="1476" max="1476" width="39.85546875" style="16" customWidth="1"/>
    <col min="1477" max="1477" width="43" style="16" customWidth="1"/>
    <col min="1478" max="1478" width="18.42578125" style="16" customWidth="1"/>
    <col min="1479" max="1479" width="20" style="16" customWidth="1"/>
    <col min="1480" max="1480" width="39.85546875" style="16" customWidth="1"/>
    <col min="1481" max="1481" width="43" style="16" bestFit="1" customWidth="1"/>
    <col min="1482" max="1482" width="17.42578125" style="16" customWidth="1"/>
    <col min="1483" max="1483" width="20" style="16" customWidth="1"/>
    <col min="1484" max="1484" width="39.85546875" style="16" customWidth="1"/>
    <col min="1485" max="1485" width="43" style="16" bestFit="1" customWidth="1"/>
    <col min="1486" max="1486" width="17.42578125" style="16" customWidth="1"/>
    <col min="1487" max="1487" width="39.85546875" style="16" customWidth="1"/>
    <col min="1488" max="1488" width="43" style="16" customWidth="1"/>
    <col min="1489" max="1489" width="18.5703125" style="16" customWidth="1"/>
    <col min="1490" max="1490" width="39.85546875" style="16" bestFit="1" customWidth="1"/>
    <col min="1491" max="1491" width="43" style="16" bestFit="1" customWidth="1"/>
    <col min="1492" max="1492" width="18.28515625" style="16" customWidth="1"/>
    <col min="1493" max="1493" width="39.85546875" style="16" customWidth="1"/>
    <col min="1494" max="1494" width="43" style="16" bestFit="1" customWidth="1"/>
    <col min="1495" max="1495" width="17.28515625" style="16" customWidth="1"/>
    <col min="1496" max="1496" width="20" style="16" customWidth="1"/>
    <col min="1497" max="1497" width="39.85546875" style="16" bestFit="1" customWidth="1"/>
    <col min="1498" max="1498" width="43" style="16" bestFit="1" customWidth="1"/>
    <col min="1499" max="1499" width="17.5703125" style="16" bestFit="1" customWidth="1"/>
    <col min="1500" max="1500" width="39.85546875" style="16" bestFit="1" customWidth="1"/>
    <col min="1501" max="1501" width="43" style="16" bestFit="1" customWidth="1"/>
    <col min="1502" max="1502" width="17.5703125" style="16" customWidth="1"/>
    <col min="1503" max="1503" width="39.85546875" style="16" bestFit="1" customWidth="1"/>
    <col min="1504" max="1504" width="43" style="16" bestFit="1" customWidth="1"/>
    <col min="1505" max="1505" width="17.5703125" style="16" customWidth="1"/>
    <col min="1506" max="1506" width="20" style="16" customWidth="1"/>
    <col min="1507" max="1507" width="39.85546875" style="16" customWidth="1"/>
    <col min="1508" max="1508" width="43" style="16" bestFit="1" customWidth="1"/>
    <col min="1509" max="1509" width="17.5703125" style="16" customWidth="1"/>
    <col min="1510" max="1510" width="20" style="16" customWidth="1"/>
    <col min="1511" max="1511" width="39.85546875" style="16" bestFit="1" customWidth="1"/>
    <col min="1512" max="1512" width="43" style="16" bestFit="1" customWidth="1"/>
    <col min="1513" max="1513" width="17.5703125" style="16" bestFit="1" customWidth="1"/>
    <col min="1514" max="1514" width="20" style="16" customWidth="1"/>
    <col min="1515" max="1515" width="39.85546875" style="16" bestFit="1" customWidth="1"/>
    <col min="1516" max="1516" width="43" style="16" bestFit="1" customWidth="1"/>
    <col min="1517" max="1517" width="17.5703125" style="16" bestFit="1" customWidth="1"/>
    <col min="1518" max="1518" width="39.85546875" style="16" bestFit="1" customWidth="1"/>
    <col min="1519" max="1519" width="43" style="16" bestFit="1" customWidth="1"/>
    <col min="1520" max="1520" width="17.5703125" style="16" customWidth="1"/>
    <col min="1521" max="1521" width="39.85546875" style="16" customWidth="1"/>
    <col min="1522" max="1522" width="43" style="16" bestFit="1" customWidth="1"/>
    <col min="1523" max="1523" width="18.28515625" style="16" customWidth="1"/>
    <col min="1524" max="1524" width="20" style="16" customWidth="1"/>
    <col min="1525" max="1525" width="39.85546875" style="16" customWidth="1"/>
    <col min="1526" max="1526" width="43" style="16" bestFit="1" customWidth="1"/>
    <col min="1527" max="1527" width="17.42578125" style="16" customWidth="1"/>
    <col min="1528" max="1528" width="39.85546875" style="16" bestFit="1" customWidth="1"/>
    <col min="1529" max="1529" width="43" style="16" bestFit="1" customWidth="1"/>
    <col min="1530" max="1530" width="18.5703125" style="16" customWidth="1"/>
    <col min="1531" max="1531" width="20" style="16" bestFit="1" customWidth="1"/>
    <col min="1532" max="1532" width="39.85546875" style="16" bestFit="1" customWidth="1"/>
    <col min="1533" max="1533" width="43" style="16" bestFit="1" customWidth="1"/>
    <col min="1534" max="1534" width="17.42578125" style="16" customWidth="1"/>
    <col min="1535" max="1535" width="39.85546875" style="16" bestFit="1" customWidth="1"/>
    <col min="1536" max="1536" width="43" style="16" bestFit="1" customWidth="1"/>
    <col min="1537" max="1537" width="17.28515625" style="16" customWidth="1"/>
    <col min="1538" max="1538" width="20" style="16" customWidth="1"/>
    <col min="1539" max="1539" width="39.85546875" style="16" customWidth="1"/>
    <col min="1540" max="1540" width="43" style="16" bestFit="1" customWidth="1"/>
    <col min="1541" max="1541" width="17.42578125" style="16" customWidth="1"/>
    <col min="1542" max="1542" width="39.85546875" style="16" bestFit="1" customWidth="1"/>
    <col min="1543" max="1543" width="43" style="16" bestFit="1" customWidth="1"/>
    <col min="1544" max="1544" width="17.28515625" style="16" customWidth="1"/>
    <col min="1545" max="1545" width="20" style="16" bestFit="1" customWidth="1"/>
    <col min="1546" max="1546" width="39.85546875" style="16" bestFit="1" customWidth="1"/>
    <col min="1547" max="1547" width="43" style="16" bestFit="1" customWidth="1"/>
    <col min="1548" max="1548" width="17.5703125" style="16" customWidth="1"/>
    <col min="1549" max="1549" width="39.85546875" style="16" customWidth="1"/>
    <col min="1550" max="1550" width="43" style="16" bestFit="1" customWidth="1"/>
    <col min="1551" max="1551" width="17.42578125" style="16" customWidth="1"/>
    <col min="1552" max="1552" width="20" style="16" customWidth="1"/>
    <col min="1553" max="1553" width="39.85546875" style="16" customWidth="1"/>
    <col min="1554" max="1554" width="43" style="16" bestFit="1" customWidth="1"/>
    <col min="1555" max="1555" width="17.42578125" style="16" customWidth="1"/>
    <col min="1556" max="1556" width="20" style="16" customWidth="1"/>
    <col min="1557" max="1557" width="39.85546875" style="16" customWidth="1"/>
    <col min="1558" max="1558" width="43" style="16" bestFit="1" customWidth="1"/>
    <col min="1559" max="1559" width="17.42578125" style="16" customWidth="1"/>
    <col min="1560" max="1560" width="39.85546875" style="16" bestFit="1" customWidth="1"/>
    <col min="1561" max="1561" width="43" style="16" bestFit="1" customWidth="1"/>
    <col min="1562" max="1562" width="17.5703125" style="16" customWidth="1"/>
    <col min="1563" max="1563" width="39.85546875" style="16" bestFit="1" customWidth="1"/>
    <col min="1564" max="1564" width="43" style="16" bestFit="1" customWidth="1"/>
    <col min="1565" max="1565" width="18.28515625" style="16" customWidth="1"/>
    <col min="1566" max="1566" width="20" style="16" customWidth="1"/>
    <col min="1567" max="1567" width="39.85546875" style="16" bestFit="1" customWidth="1"/>
    <col min="1568" max="1568" width="43" style="16" bestFit="1" customWidth="1"/>
    <col min="1569" max="1569" width="17.5703125" style="16" customWidth="1"/>
    <col min="1570" max="1570" width="20" style="16" customWidth="1"/>
    <col min="1571" max="1571" width="39.85546875" style="16" bestFit="1" customWidth="1"/>
    <col min="1572" max="1572" width="43" style="16" bestFit="1" customWidth="1"/>
    <col min="1573" max="1573" width="17.5703125" style="16" customWidth="1"/>
    <col min="1574" max="1574" width="20" style="16" customWidth="1"/>
    <col min="1575" max="1575" width="39.85546875" style="16" customWidth="1"/>
    <col min="1576" max="1576" width="43" style="16" bestFit="1" customWidth="1"/>
    <col min="1577" max="1577" width="17.42578125" style="16" customWidth="1"/>
    <col min="1578" max="1578" width="20" style="16" customWidth="1"/>
    <col min="1579" max="1579" width="39.85546875" style="16" bestFit="1" customWidth="1"/>
    <col min="1580" max="1580" width="43" style="16" bestFit="1" customWidth="1"/>
    <col min="1581" max="1581" width="17.5703125" style="16" customWidth="1"/>
    <col min="1582" max="1582" width="20" style="16" bestFit="1" customWidth="1"/>
    <col min="1583" max="1583" width="39.85546875" style="16" bestFit="1" customWidth="1"/>
    <col min="1584" max="1584" width="43" style="16" bestFit="1" customWidth="1"/>
    <col min="1585" max="1585" width="17.5703125" style="16" customWidth="1"/>
    <col min="1586" max="1586" width="39.85546875" style="16" bestFit="1" customWidth="1"/>
    <col min="1587" max="1587" width="43" style="16" bestFit="1" customWidth="1"/>
    <col min="1588" max="1588" width="18.42578125" style="16" customWidth="1"/>
    <col min="1589" max="1589" width="20" style="16" customWidth="1"/>
    <col min="1590" max="1590" width="39.85546875" style="16" customWidth="1"/>
    <col min="1591" max="1591" width="43" style="16" bestFit="1" customWidth="1"/>
    <col min="1592" max="1592" width="17.42578125" style="16" customWidth="1"/>
    <col min="1593" max="1593" width="20" style="16" customWidth="1"/>
    <col min="1594" max="1594" width="39.85546875" style="16" customWidth="1"/>
    <col min="1595" max="1595" width="43" style="16" bestFit="1" customWidth="1"/>
    <col min="1596" max="1596" width="17.42578125" style="16" customWidth="1"/>
    <col min="1597" max="1597" width="39.85546875" style="16" bestFit="1" customWidth="1"/>
    <col min="1598" max="1598" width="43" style="16" bestFit="1" customWidth="1"/>
    <col min="1599" max="1599" width="17.42578125" style="16" customWidth="1"/>
    <col min="1600" max="1600" width="39.85546875" style="16" bestFit="1" customWidth="1"/>
    <col min="1601" max="1601" width="43" style="16" bestFit="1" customWidth="1"/>
    <col min="1602" max="1602" width="17.42578125" style="16" customWidth="1"/>
    <col min="1603" max="1603" width="20" style="16" customWidth="1"/>
    <col min="1604" max="1604" width="39.85546875" style="16" customWidth="1"/>
    <col min="1605" max="1605" width="43" style="16" bestFit="1" customWidth="1"/>
    <col min="1606" max="1606" width="18.42578125" style="16" customWidth="1"/>
    <col min="1607" max="1607" width="20" style="16" customWidth="1"/>
    <col min="1608" max="1608" width="39.85546875" style="16" bestFit="1" customWidth="1"/>
    <col min="1609" max="1609" width="43" style="16" bestFit="1" customWidth="1"/>
    <col min="1610" max="1610" width="17.5703125" style="16" customWidth="1"/>
    <col min="1611" max="1611" width="20" style="16" customWidth="1"/>
    <col min="1612" max="1612" width="39.85546875" style="16" bestFit="1" customWidth="1"/>
    <col min="1613" max="1613" width="43" style="16" bestFit="1" customWidth="1"/>
    <col min="1614" max="1614" width="18.42578125" style="16" bestFit="1" customWidth="1"/>
    <col min="1615" max="1615" width="20" style="16" bestFit="1" customWidth="1"/>
    <col min="1616" max="1616" width="39.85546875" style="16" bestFit="1" customWidth="1"/>
    <col min="1617" max="1617" width="43" style="16" bestFit="1" customWidth="1"/>
    <col min="1618" max="1618" width="17.5703125" style="16" customWidth="1"/>
    <col min="1619" max="1619" width="20" style="16" bestFit="1" customWidth="1"/>
    <col min="1620" max="1620" width="39.85546875" style="16" bestFit="1" customWidth="1"/>
    <col min="1621" max="1621" width="43" style="16" bestFit="1" customWidth="1"/>
    <col min="1622" max="1622" width="17.42578125" style="16" customWidth="1"/>
    <col min="1623" max="1623" width="20" style="16" customWidth="1"/>
    <col min="1624" max="1624" width="12.5703125" style="16" customWidth="1"/>
    <col min="1625" max="1625" width="20" style="16" bestFit="1" customWidth="1"/>
    <col min="1626" max="1626" width="39.85546875" style="16" bestFit="1" customWidth="1"/>
    <col min="1627" max="1627" width="37.28515625" style="16" bestFit="1" customWidth="1"/>
    <col min="1628" max="1628" width="43" style="16" bestFit="1" customWidth="1"/>
    <col min="1629" max="1629" width="17.5703125" style="16" bestFit="1" customWidth="1"/>
    <col min="1630" max="1630" width="39.85546875" style="16" bestFit="1" customWidth="1"/>
    <col min="1631" max="1631" width="35.7109375" style="16" bestFit="1" customWidth="1"/>
    <col min="1632" max="1632" width="43" style="16" bestFit="1" customWidth="1"/>
    <col min="1633" max="1633" width="17.5703125" style="16" bestFit="1" customWidth="1"/>
    <col min="1634" max="1634" width="39.85546875" style="16" bestFit="1" customWidth="1"/>
    <col min="1635" max="1635" width="29" style="16" bestFit="1" customWidth="1"/>
    <col min="1636" max="1636" width="43" style="16" bestFit="1" customWidth="1"/>
    <col min="1637" max="1637" width="17.28515625" style="16" bestFit="1" customWidth="1"/>
    <col min="1638" max="1638" width="20" style="16" bestFit="1" customWidth="1"/>
    <col min="1639" max="1639" width="39.85546875" style="16" bestFit="1" customWidth="1"/>
    <col min="1640" max="1640" width="37.5703125" style="16" bestFit="1" customWidth="1"/>
    <col min="1641" max="1641" width="43" style="16" bestFit="1" customWidth="1"/>
    <col min="1642" max="1642" width="17.42578125" style="16" bestFit="1" customWidth="1"/>
    <col min="1643" max="1643" width="20" style="16" bestFit="1" customWidth="1"/>
    <col min="1644" max="1644" width="39.85546875" style="16" bestFit="1" customWidth="1"/>
    <col min="1645" max="1645" width="28.85546875" style="16" bestFit="1" customWidth="1"/>
    <col min="1646" max="1646" width="43" style="16" bestFit="1" customWidth="1"/>
    <col min="1647" max="1647" width="17.5703125" style="16" bestFit="1" customWidth="1"/>
    <col min="1648" max="1648" width="39.85546875" style="16" bestFit="1" customWidth="1"/>
    <col min="1649" max="1649" width="35.5703125" style="16" bestFit="1" customWidth="1"/>
    <col min="1650" max="1650" width="43" style="16" bestFit="1" customWidth="1"/>
    <col min="1651" max="1651" width="18.42578125" style="16" bestFit="1" customWidth="1"/>
    <col min="1652" max="1652" width="20" style="16" bestFit="1" customWidth="1"/>
    <col min="1653" max="1653" width="39.85546875" style="16" bestFit="1" customWidth="1"/>
    <col min="1654" max="1654" width="38.28515625" style="16" bestFit="1" customWidth="1"/>
    <col min="1655" max="1655" width="43" style="16" bestFit="1" customWidth="1"/>
    <col min="1656" max="1656" width="18.42578125" style="16" bestFit="1" customWidth="1"/>
    <col min="1657" max="1657" width="20" style="16" bestFit="1" customWidth="1"/>
    <col min="1658" max="1658" width="39.85546875" style="16" bestFit="1" customWidth="1"/>
    <col min="1659" max="1659" width="35.140625" style="16" bestFit="1" customWidth="1"/>
    <col min="1660" max="1660" width="43" style="16" bestFit="1" customWidth="1"/>
    <col min="1661" max="1661" width="17.5703125" style="16" bestFit="1" customWidth="1"/>
    <col min="1662" max="1662" width="20" style="16" bestFit="1" customWidth="1"/>
    <col min="1663" max="1663" width="39.85546875" style="16" bestFit="1" customWidth="1"/>
    <col min="1664" max="1664" width="34" style="16" bestFit="1" customWidth="1"/>
    <col min="1665" max="1665" width="43" style="16" bestFit="1" customWidth="1"/>
    <col min="1666" max="1666" width="18.42578125" style="16" bestFit="1" customWidth="1"/>
    <col min="1667" max="1667" width="20" style="16" bestFit="1" customWidth="1"/>
    <col min="1668" max="1668" width="39.85546875" style="16" bestFit="1" customWidth="1"/>
    <col min="1669" max="1669" width="35.7109375" style="16" bestFit="1" customWidth="1"/>
    <col min="1670" max="1670" width="43" style="16" bestFit="1" customWidth="1"/>
    <col min="1671" max="1671" width="17.42578125" style="16" bestFit="1" customWidth="1"/>
    <col min="1672" max="1672" width="20" style="16" bestFit="1" customWidth="1"/>
    <col min="1673" max="1673" width="39.85546875" style="16" bestFit="1" customWidth="1"/>
    <col min="1674" max="1674" width="34.85546875" style="16" bestFit="1" customWidth="1"/>
    <col min="1675" max="1675" width="43" style="16" bestFit="1" customWidth="1"/>
    <col min="1676" max="1676" width="17.42578125" style="16" bestFit="1" customWidth="1"/>
    <col min="1677" max="1677" width="39.85546875" style="16" bestFit="1" customWidth="1"/>
    <col min="1678" max="1678" width="26.140625" style="16" bestFit="1" customWidth="1"/>
    <col min="1679" max="1679" width="43" style="16" bestFit="1" customWidth="1"/>
    <col min="1680" max="1680" width="18.42578125" style="16" bestFit="1" customWidth="1"/>
    <col min="1681" max="1681" width="20" style="16" bestFit="1" customWidth="1"/>
    <col min="1682" max="1682" width="39.85546875" style="16" bestFit="1" customWidth="1"/>
    <col min="1683" max="1683" width="38.85546875" style="16" bestFit="1" customWidth="1"/>
    <col min="1684" max="1684" width="43" style="16" bestFit="1" customWidth="1"/>
    <col min="1685" max="1685" width="17.5703125" style="16" bestFit="1" customWidth="1"/>
    <col min="1686" max="1686" width="39.85546875" style="16" bestFit="1" customWidth="1"/>
    <col min="1687" max="1687" width="38" style="16" bestFit="1" customWidth="1"/>
    <col min="1688" max="1688" width="43" style="16" bestFit="1" customWidth="1"/>
    <col min="1689" max="1689" width="18.42578125" style="16" bestFit="1" customWidth="1"/>
    <col min="1690" max="1690" width="20" style="16" bestFit="1" customWidth="1"/>
    <col min="1691" max="1691" width="39.85546875" style="16" bestFit="1" customWidth="1"/>
    <col min="1692" max="1692" width="33.85546875" style="16" bestFit="1" customWidth="1"/>
    <col min="1693" max="1693" width="43" style="16" bestFit="1" customWidth="1"/>
    <col min="1694" max="1694" width="17.42578125" style="16" bestFit="1" customWidth="1"/>
    <col min="1695" max="1695" width="39.85546875" style="16" bestFit="1" customWidth="1"/>
    <col min="1696" max="1696" width="38.7109375" style="16" bestFit="1" customWidth="1"/>
    <col min="1697" max="1697" width="43" style="16" bestFit="1" customWidth="1"/>
    <col min="1698" max="1698" width="17.5703125" style="16" bestFit="1" customWidth="1"/>
    <col min="1699" max="1699" width="20" style="16" bestFit="1" customWidth="1"/>
    <col min="1700" max="1700" width="39.85546875" style="16" bestFit="1" customWidth="1"/>
    <col min="1701" max="1701" width="32.7109375" style="16" bestFit="1" customWidth="1"/>
    <col min="1702" max="1702" width="43" style="16" bestFit="1" customWidth="1"/>
    <col min="1703" max="1703" width="17.42578125" style="16" bestFit="1" customWidth="1"/>
    <col min="1704" max="1704" width="20" style="16" bestFit="1" customWidth="1"/>
    <col min="1705" max="1705" width="39.85546875" style="16" bestFit="1" customWidth="1"/>
    <col min="1706" max="1706" width="35" style="16" bestFit="1" customWidth="1"/>
    <col min="1707" max="1707" width="43" style="16" bestFit="1" customWidth="1"/>
    <col min="1708" max="1708" width="17.42578125" style="16" bestFit="1" customWidth="1"/>
    <col min="1709" max="1709" width="39.85546875" style="16" bestFit="1" customWidth="1"/>
    <col min="1710" max="1710" width="38" style="16" bestFit="1" customWidth="1"/>
    <col min="1711" max="1711" width="43" style="16" bestFit="1" customWidth="1"/>
    <col min="1712" max="1712" width="18.5703125" style="16" bestFit="1" customWidth="1"/>
    <col min="1713" max="1713" width="20" style="16" bestFit="1" customWidth="1"/>
    <col min="1714" max="1714" width="39.85546875" style="16" bestFit="1" customWidth="1"/>
    <col min="1715" max="1715" width="34.28515625" style="16" bestFit="1" customWidth="1"/>
    <col min="1716" max="1716" width="43" style="16" bestFit="1" customWidth="1"/>
    <col min="1717" max="1717" width="17.42578125" style="16" bestFit="1" customWidth="1"/>
    <col min="1718" max="1718" width="39.85546875" style="16" bestFit="1" customWidth="1"/>
    <col min="1719" max="1719" width="36.42578125" style="16" bestFit="1" customWidth="1"/>
    <col min="1720" max="1720" width="43" style="16" bestFit="1" customWidth="1"/>
    <col min="1721" max="1721" width="18.5703125" style="16" bestFit="1" customWidth="1"/>
    <col min="1722" max="1722" width="20" style="16" bestFit="1" customWidth="1"/>
    <col min="1723" max="1723" width="39.85546875" style="16" bestFit="1" customWidth="1"/>
    <col min="1724" max="1724" width="39.5703125" style="16" bestFit="1" customWidth="1"/>
    <col min="1725" max="1725" width="43" style="16" bestFit="1" customWidth="1"/>
    <col min="1726" max="1726" width="17.42578125" style="16" bestFit="1" customWidth="1"/>
    <col min="1727" max="1727" width="20" style="16" bestFit="1" customWidth="1"/>
    <col min="1728" max="1728" width="39.85546875" style="16" bestFit="1" customWidth="1"/>
    <col min="1729" max="1729" width="34.5703125" style="16" bestFit="1" customWidth="1"/>
    <col min="1730" max="1730" width="43" style="16" bestFit="1" customWidth="1"/>
    <col min="1731" max="1731" width="17.42578125" style="16" bestFit="1" customWidth="1"/>
    <col min="1732" max="1732" width="20" style="16" bestFit="1" customWidth="1"/>
    <col min="1733" max="1733" width="39.85546875" style="16" bestFit="1" customWidth="1"/>
    <col min="1734" max="1734" width="31.5703125" style="16" bestFit="1" customWidth="1"/>
    <col min="1735" max="1735" width="43" style="16" bestFit="1" customWidth="1"/>
    <col min="1736" max="1736" width="17.42578125" style="16" bestFit="1" customWidth="1"/>
    <col min="1737" max="1737" width="39.85546875" style="16" bestFit="1" customWidth="1"/>
    <col min="1738" max="1738" width="36.28515625" style="16" bestFit="1" customWidth="1"/>
    <col min="1739" max="1739" width="43" style="16" bestFit="1" customWidth="1"/>
    <col min="1740" max="1740" width="17.42578125" style="16" bestFit="1" customWidth="1"/>
    <col min="1741" max="1741" width="20" style="16" bestFit="1" customWidth="1"/>
    <col min="1742" max="1742" width="39.85546875" style="16" bestFit="1" customWidth="1"/>
    <col min="1743" max="1743" width="32.140625" style="16" bestFit="1" customWidth="1"/>
    <col min="1744" max="1744" width="43" style="16" bestFit="1" customWidth="1"/>
    <col min="1745" max="1745" width="17.42578125" style="16" bestFit="1" customWidth="1"/>
    <col min="1746" max="1746" width="39.85546875" style="16" bestFit="1" customWidth="1"/>
    <col min="1747" max="1747" width="34.28515625" style="16" bestFit="1" customWidth="1"/>
    <col min="1748" max="1748" width="43" style="16" bestFit="1" customWidth="1"/>
    <col min="1749" max="1749" width="17.42578125" style="16" bestFit="1" customWidth="1"/>
    <col min="1750" max="1750" width="20" style="16" bestFit="1" customWidth="1"/>
    <col min="1751" max="1751" width="39.85546875" style="16" bestFit="1" customWidth="1"/>
    <col min="1752" max="1752" width="39.7109375" style="16" bestFit="1" customWidth="1"/>
    <col min="1753" max="1753" width="43" style="16" bestFit="1" customWidth="1"/>
    <col min="1754" max="1754" width="17.5703125" style="16" bestFit="1" customWidth="1"/>
    <col min="1755" max="1755" width="20" style="16" bestFit="1" customWidth="1"/>
    <col min="1756" max="1756" width="39.85546875" style="16" bestFit="1" customWidth="1"/>
    <col min="1757" max="1757" width="37" style="16" bestFit="1" customWidth="1"/>
    <col min="1758" max="1758" width="43" style="16" bestFit="1" customWidth="1"/>
    <col min="1759" max="1759" width="17.42578125" style="16" bestFit="1" customWidth="1"/>
    <col min="1760" max="1760" width="20" style="16" bestFit="1" customWidth="1"/>
    <col min="1761" max="1761" width="39.85546875" style="16" bestFit="1" customWidth="1"/>
    <col min="1762" max="1762" width="42.5703125" style="16" bestFit="1" customWidth="1"/>
    <col min="1763" max="1763" width="43" style="16" bestFit="1" customWidth="1"/>
    <col min="1764" max="1764" width="17.5703125" style="16" bestFit="1" customWidth="1"/>
    <col min="1765" max="1765" width="39.85546875" style="16" bestFit="1" customWidth="1"/>
    <col min="1766" max="1766" width="28.42578125" style="16" bestFit="1" customWidth="1"/>
    <col min="1767" max="1767" width="43" style="16" bestFit="1" customWidth="1"/>
    <col min="1768" max="1768" width="18.42578125" style="16" bestFit="1" customWidth="1"/>
    <col min="1769" max="1769" width="20" style="16" bestFit="1" customWidth="1"/>
    <col min="1770" max="1770" width="39.85546875" style="16" bestFit="1" customWidth="1"/>
    <col min="1771" max="1771" width="37.5703125" style="16" bestFit="1" customWidth="1"/>
    <col min="1772" max="1772" width="43" style="16" bestFit="1" customWidth="1"/>
    <col min="1773" max="1773" width="17.42578125" style="16" bestFit="1" customWidth="1"/>
    <col min="1774" max="1774" width="20" style="16" bestFit="1" customWidth="1"/>
    <col min="1775" max="1775" width="39.85546875" style="16" bestFit="1" customWidth="1"/>
    <col min="1776" max="1776" width="25.85546875" style="16" bestFit="1" customWidth="1"/>
    <col min="1777" max="1777" width="43" style="16" bestFit="1" customWidth="1"/>
    <col min="1778" max="1778" width="17.42578125" style="16" bestFit="1" customWidth="1"/>
    <col min="1779" max="1779" width="20" style="16" bestFit="1" customWidth="1"/>
    <col min="1780" max="1780" width="39.85546875" style="16" bestFit="1" customWidth="1"/>
    <col min="1781" max="1781" width="34.42578125" style="16" bestFit="1" customWidth="1"/>
    <col min="1782" max="1782" width="43" style="16" bestFit="1" customWidth="1"/>
    <col min="1783" max="1783" width="17.42578125" style="16" bestFit="1" customWidth="1"/>
    <col min="1784" max="1784" width="39.85546875" style="16" bestFit="1" customWidth="1"/>
    <col min="1785" max="1785" width="38.28515625" style="16" bestFit="1" customWidth="1"/>
    <col min="1786" max="1786" width="43" style="16" bestFit="1" customWidth="1"/>
    <col min="1787" max="1787" width="18.42578125" style="16" bestFit="1" customWidth="1"/>
    <col min="1788" max="1788" width="20" style="16" bestFit="1" customWidth="1"/>
    <col min="1789" max="1789" width="39.85546875" style="16" bestFit="1" customWidth="1"/>
    <col min="1790" max="1790" width="38.42578125" style="16" bestFit="1" customWidth="1"/>
    <col min="1791" max="1791" width="43" style="16" bestFit="1" customWidth="1"/>
    <col min="1792" max="1792" width="17.28515625" style="16" bestFit="1" customWidth="1"/>
    <col min="1793" max="1793" width="20" style="16" bestFit="1" customWidth="1"/>
    <col min="1794" max="1794" width="39.85546875" style="16" bestFit="1" customWidth="1"/>
    <col min="1795" max="1795" width="40" style="16" bestFit="1" customWidth="1"/>
    <col min="1796" max="1796" width="43" style="16" bestFit="1" customWidth="1"/>
    <col min="1797" max="1797" width="18.42578125" style="16" bestFit="1" customWidth="1"/>
    <col min="1798" max="1798" width="20" style="16" bestFit="1" customWidth="1"/>
    <col min="1799" max="1799" width="39.85546875" style="16" bestFit="1" customWidth="1"/>
    <col min="1800" max="1800" width="37.42578125" style="16" bestFit="1" customWidth="1"/>
    <col min="1801" max="1801" width="43" style="16" bestFit="1" customWidth="1"/>
    <col min="1802" max="1802" width="17.5703125" style="16" bestFit="1" customWidth="1"/>
    <col min="1803" max="1803" width="20" style="16" bestFit="1" customWidth="1"/>
    <col min="1804" max="1804" width="39.85546875" style="16" bestFit="1" customWidth="1"/>
    <col min="1805" max="1805" width="38.140625" style="16" bestFit="1" customWidth="1"/>
    <col min="1806" max="1806" width="43" style="16" bestFit="1" customWidth="1"/>
    <col min="1807" max="1807" width="17.42578125" style="16" bestFit="1" customWidth="1"/>
    <col min="1808" max="1808" width="20" style="16" bestFit="1" customWidth="1"/>
    <col min="1809" max="1809" width="39.85546875" style="16" bestFit="1" customWidth="1"/>
    <col min="1810" max="1810" width="34.85546875" style="16" bestFit="1" customWidth="1"/>
    <col min="1811" max="1811" width="43" style="16" bestFit="1" customWidth="1"/>
    <col min="1812" max="1812" width="17.5703125" style="16" bestFit="1" customWidth="1"/>
    <col min="1813" max="1813" width="20" style="16" bestFit="1" customWidth="1"/>
    <col min="1814" max="1814" width="39.85546875" style="16" bestFit="1" customWidth="1"/>
    <col min="1815" max="1815" width="39.7109375" style="16" bestFit="1" customWidth="1"/>
    <col min="1816" max="1816" width="43" style="16" bestFit="1" customWidth="1"/>
    <col min="1817" max="1817" width="17.42578125" style="16" bestFit="1" customWidth="1"/>
    <col min="1818" max="1818" width="20" style="16" bestFit="1" customWidth="1"/>
    <col min="1819" max="1819" width="39.85546875" style="16" bestFit="1" customWidth="1"/>
    <col min="1820" max="1820" width="34.85546875" style="16" bestFit="1" customWidth="1"/>
    <col min="1821" max="1821" width="43" style="16" bestFit="1" customWidth="1"/>
    <col min="1822" max="1822" width="17.42578125" style="16" bestFit="1" customWidth="1"/>
    <col min="1823" max="1823" width="20" style="16" bestFit="1" customWidth="1"/>
    <col min="1824" max="1824" width="39.85546875" style="16" bestFit="1" customWidth="1"/>
    <col min="1825" max="1825" width="42.5703125" style="16" bestFit="1" customWidth="1"/>
    <col min="1826" max="1826" width="43" style="16" bestFit="1" customWidth="1"/>
    <col min="1827" max="1827" width="17.5703125" style="16" bestFit="1" customWidth="1"/>
    <col min="1828" max="1828" width="39.85546875" style="16" bestFit="1" customWidth="1"/>
    <col min="1829" max="1829" width="36" style="16" bestFit="1" customWidth="1"/>
    <col min="1830" max="1830" width="43" style="16" bestFit="1" customWidth="1"/>
    <col min="1831" max="1831" width="17.42578125" style="16" bestFit="1" customWidth="1"/>
    <col min="1832" max="1832" width="20" style="16" bestFit="1" customWidth="1"/>
    <col min="1833" max="1834" width="39.85546875" style="16" bestFit="1" customWidth="1"/>
    <col min="1835" max="1835" width="43" style="16" bestFit="1" customWidth="1"/>
    <col min="1836" max="1836" width="17.5703125" style="16" bestFit="1" customWidth="1"/>
    <col min="1837" max="1837" width="20" style="16" bestFit="1" customWidth="1"/>
    <col min="1838" max="1838" width="39.85546875" style="16" bestFit="1" customWidth="1"/>
    <col min="1839" max="1839" width="28.42578125" style="16" bestFit="1" customWidth="1"/>
    <col min="1840" max="1840" width="43" style="16" bestFit="1" customWidth="1"/>
    <col min="1841" max="1841" width="18.42578125" style="16" bestFit="1" customWidth="1"/>
    <col min="1842" max="1842" width="39.85546875" style="16" bestFit="1" customWidth="1"/>
    <col min="1843" max="1843" width="37.42578125" style="16" bestFit="1" customWidth="1"/>
    <col min="1844" max="1844" width="43" style="16" bestFit="1" customWidth="1"/>
    <col min="1845" max="1845" width="17.5703125" style="16" bestFit="1" customWidth="1"/>
    <col min="1846" max="1846" width="20" style="16" bestFit="1" customWidth="1"/>
    <col min="1847" max="1847" width="39.85546875" style="16" bestFit="1" customWidth="1"/>
    <col min="1848" max="1848" width="32.140625" style="16" bestFit="1" customWidth="1"/>
    <col min="1849" max="1849" width="43" style="16" bestFit="1" customWidth="1"/>
    <col min="1850" max="1850" width="17.42578125" style="16" bestFit="1" customWidth="1"/>
    <col min="1851" max="1851" width="20" style="16" bestFit="1" customWidth="1"/>
    <col min="1852" max="1852" width="39.85546875" style="16" bestFit="1" customWidth="1"/>
    <col min="1853" max="1853" width="33.85546875" style="16" bestFit="1" customWidth="1"/>
    <col min="1854" max="1854" width="43" style="16" bestFit="1" customWidth="1"/>
    <col min="1855" max="1855" width="17.42578125" style="16" bestFit="1" customWidth="1"/>
    <col min="1856" max="1856" width="20" style="16" bestFit="1" customWidth="1"/>
    <col min="1857" max="1857" width="39.85546875" style="16" bestFit="1" customWidth="1"/>
    <col min="1858" max="1858" width="36.7109375" style="16" bestFit="1" customWidth="1"/>
    <col min="1859" max="1859" width="43" style="16" bestFit="1" customWidth="1"/>
    <col min="1860" max="1860" width="17.5703125" style="16" bestFit="1" customWidth="1"/>
    <col min="1861" max="1861" width="20" style="16" bestFit="1" customWidth="1"/>
    <col min="1862" max="1862" width="39.85546875" style="16" bestFit="1" customWidth="1"/>
    <col min="1863" max="1863" width="37.85546875" style="16" bestFit="1" customWidth="1"/>
    <col min="1864" max="1864" width="43" style="16" bestFit="1" customWidth="1"/>
    <col min="1865" max="1865" width="17.28515625" style="16" bestFit="1" customWidth="1"/>
    <col min="1866" max="1866" width="20" style="16" bestFit="1" customWidth="1"/>
    <col min="1867" max="1867" width="39.85546875" style="16" bestFit="1" customWidth="1"/>
    <col min="1868" max="1868" width="38.85546875" style="16" bestFit="1" customWidth="1"/>
    <col min="1869" max="1869" width="43" style="16" bestFit="1" customWidth="1"/>
    <col min="1870" max="1870" width="17.42578125" style="16" bestFit="1" customWidth="1"/>
    <col min="1871" max="1871" width="20" style="16" bestFit="1" customWidth="1"/>
    <col min="1872" max="1872" width="39.85546875" style="16" bestFit="1" customWidth="1"/>
    <col min="1873" max="1873" width="41.140625" style="16" bestFit="1" customWidth="1"/>
    <col min="1874" max="1874" width="43" style="16" bestFit="1" customWidth="1"/>
    <col min="1875" max="1875" width="17.42578125" style="16" bestFit="1" customWidth="1"/>
    <col min="1876" max="1876" width="20" style="16" bestFit="1" customWidth="1"/>
    <col min="1877" max="1877" width="39.85546875" style="16" bestFit="1" customWidth="1"/>
    <col min="1878" max="1878" width="39.7109375" style="16" bestFit="1" customWidth="1"/>
    <col min="1879" max="1879" width="43" style="16" bestFit="1" customWidth="1"/>
    <col min="1880" max="1880" width="18.42578125" style="16" bestFit="1" customWidth="1"/>
    <col min="1881" max="1881" width="20" style="16" bestFit="1" customWidth="1"/>
    <col min="1882" max="1882" width="39.85546875" style="16" bestFit="1" customWidth="1"/>
    <col min="1883" max="1883" width="31.7109375" style="16" bestFit="1" customWidth="1"/>
    <col min="1884" max="1884" width="43" style="16" bestFit="1" customWidth="1"/>
    <col min="1885" max="1885" width="17.42578125" style="16" bestFit="1" customWidth="1"/>
    <col min="1886" max="1886" width="20" style="16" bestFit="1" customWidth="1"/>
    <col min="1887" max="1887" width="39.85546875" style="16" bestFit="1" customWidth="1"/>
    <col min="1888" max="1888" width="38" style="16" bestFit="1" customWidth="1"/>
    <col min="1889" max="1889" width="43" style="16" bestFit="1" customWidth="1"/>
    <col min="1890" max="1890" width="17.42578125" style="16" bestFit="1" customWidth="1"/>
    <col min="1891" max="1891" width="39.85546875" style="16" bestFit="1" customWidth="1"/>
    <col min="1892" max="1892" width="33.5703125" style="16" bestFit="1" customWidth="1"/>
    <col min="1893" max="1893" width="43" style="16" bestFit="1" customWidth="1"/>
    <col min="1894" max="1894" width="18.5703125" style="16" bestFit="1" customWidth="1"/>
    <col min="1895" max="1895" width="39.85546875" style="16" bestFit="1" customWidth="1"/>
    <col min="1896" max="1896" width="36" style="16" bestFit="1" customWidth="1"/>
    <col min="1897" max="1897" width="43" style="16" bestFit="1" customWidth="1"/>
    <col min="1898" max="1898" width="18.28515625" style="16" bestFit="1" customWidth="1"/>
    <col min="1899" max="1899" width="39.85546875" style="16" bestFit="1" customWidth="1"/>
    <col min="1900" max="1900" width="26.7109375" style="16" bestFit="1" customWidth="1"/>
    <col min="1901" max="1901" width="43" style="16" bestFit="1" customWidth="1"/>
    <col min="1902" max="1902" width="17.28515625" style="16" bestFit="1" customWidth="1"/>
    <col min="1903" max="1903" width="20" style="16" bestFit="1" customWidth="1"/>
    <col min="1904" max="1904" width="39.85546875" style="16" bestFit="1" customWidth="1"/>
    <col min="1905" max="1905" width="41.140625" style="16" bestFit="1" customWidth="1"/>
    <col min="1906" max="1906" width="43" style="16" bestFit="1" customWidth="1"/>
    <col min="1907" max="1907" width="17.5703125" style="16" bestFit="1" customWidth="1"/>
    <col min="1908" max="1908" width="39.85546875" style="16" bestFit="1" customWidth="1"/>
    <col min="1909" max="1909" width="38.42578125" style="16" bestFit="1" customWidth="1"/>
    <col min="1910" max="1910" width="43" style="16" bestFit="1" customWidth="1"/>
    <col min="1911" max="1911" width="17.5703125" style="16" bestFit="1" customWidth="1"/>
    <col min="1912" max="1912" width="39.85546875" style="16" bestFit="1" customWidth="1"/>
    <col min="1913" max="1913" width="35.85546875" style="16" bestFit="1" customWidth="1"/>
    <col min="1914" max="1914" width="43" style="16" bestFit="1" customWidth="1"/>
    <col min="1915" max="1915" width="17.5703125" style="16" bestFit="1" customWidth="1"/>
    <col min="1916" max="1916" width="20" style="16" bestFit="1" customWidth="1"/>
    <col min="1917" max="1917" width="39.85546875" style="16" bestFit="1" customWidth="1"/>
    <col min="1918" max="1918" width="30.7109375" style="16" bestFit="1" customWidth="1"/>
    <col min="1919" max="1919" width="43" style="16" bestFit="1" customWidth="1"/>
    <col min="1920" max="1920" width="17.5703125" style="16" bestFit="1" customWidth="1"/>
    <col min="1921" max="1921" width="20" style="16" bestFit="1" customWidth="1"/>
    <col min="1922" max="1922" width="39.85546875" style="16" bestFit="1" customWidth="1"/>
    <col min="1923" max="1923" width="39.7109375" style="16" bestFit="1" customWidth="1"/>
    <col min="1924" max="1924" width="43" style="16" bestFit="1" customWidth="1"/>
    <col min="1925" max="1925" width="17.5703125" style="16" bestFit="1" customWidth="1"/>
    <col min="1926" max="1926" width="20" style="16" bestFit="1" customWidth="1"/>
    <col min="1927" max="1927" width="39.85546875" style="16" bestFit="1" customWidth="1"/>
    <col min="1928" max="1928" width="37" style="16" bestFit="1" customWidth="1"/>
    <col min="1929" max="1929" width="43" style="16" bestFit="1" customWidth="1"/>
    <col min="1930" max="1930" width="17.5703125" style="16" bestFit="1" customWidth="1"/>
    <col min="1931" max="1931" width="39.85546875" style="16" bestFit="1" customWidth="1"/>
    <col min="1932" max="1932" width="37.85546875" style="16" bestFit="1" customWidth="1"/>
    <col min="1933" max="1933" width="43" style="16" bestFit="1" customWidth="1"/>
    <col min="1934" max="1934" width="17.5703125" style="16" bestFit="1" customWidth="1"/>
    <col min="1935" max="1935" width="39.85546875" style="16" bestFit="1" customWidth="1"/>
    <col min="1936" max="1936" width="36" style="16" bestFit="1" customWidth="1"/>
    <col min="1937" max="1937" width="43" style="16" bestFit="1" customWidth="1"/>
    <col min="1938" max="1938" width="18.28515625" style="16" bestFit="1" customWidth="1"/>
    <col min="1939" max="1939" width="20" style="16" bestFit="1" customWidth="1"/>
    <col min="1940" max="1940" width="39.85546875" style="16" bestFit="1" customWidth="1"/>
    <col min="1941" max="1941" width="36.7109375" style="16" bestFit="1" customWidth="1"/>
    <col min="1942" max="1942" width="43" style="16" bestFit="1" customWidth="1"/>
    <col min="1943" max="1943" width="17.42578125" style="16" bestFit="1" customWidth="1"/>
    <col min="1944" max="1944" width="39.85546875" style="16" bestFit="1" customWidth="1"/>
    <col min="1945" max="1945" width="38.28515625" style="16" bestFit="1" customWidth="1"/>
    <col min="1946" max="1946" width="43" style="16" bestFit="1" customWidth="1"/>
    <col min="1947" max="1947" width="18.5703125" style="16" bestFit="1" customWidth="1"/>
    <col min="1948" max="1948" width="20" style="16" bestFit="1" customWidth="1"/>
    <col min="1949" max="1949" width="39.85546875" style="16" bestFit="1" customWidth="1"/>
    <col min="1950" max="1950" width="39" style="16" bestFit="1" customWidth="1"/>
    <col min="1951" max="1951" width="43" style="16" bestFit="1" customWidth="1"/>
    <col min="1952" max="1952" width="17.42578125" style="16" bestFit="1" customWidth="1"/>
    <col min="1953" max="1953" width="39.85546875" style="16" bestFit="1" customWidth="1"/>
    <col min="1954" max="1954" width="33.5703125" style="16" bestFit="1" customWidth="1"/>
    <col min="1955" max="1955" width="43" style="16" bestFit="1" customWidth="1"/>
    <col min="1956" max="1956" width="17.28515625" style="16" bestFit="1" customWidth="1"/>
    <col min="1957" max="1957" width="20" style="16" bestFit="1" customWidth="1"/>
    <col min="1958" max="1958" width="39.85546875" style="16" bestFit="1" customWidth="1"/>
    <col min="1959" max="1959" width="35.85546875" style="16" bestFit="1" customWidth="1"/>
    <col min="1960" max="1960" width="43" style="16" bestFit="1" customWidth="1"/>
    <col min="1961" max="1961" width="17.42578125" style="16" bestFit="1" customWidth="1"/>
    <col min="1962" max="1962" width="39.85546875" style="16" bestFit="1" customWidth="1"/>
    <col min="1963" max="1963" width="32.42578125" style="16" bestFit="1" customWidth="1"/>
    <col min="1964" max="1964" width="43" style="16" bestFit="1" customWidth="1"/>
    <col min="1965" max="1965" width="17.28515625" style="16" bestFit="1" customWidth="1"/>
    <col min="1966" max="1966" width="20" style="16" bestFit="1" customWidth="1"/>
    <col min="1967" max="1967" width="39.85546875" style="16" bestFit="1" customWidth="1"/>
    <col min="1968" max="1968" width="29.140625" style="16" bestFit="1" customWidth="1"/>
    <col min="1969" max="1969" width="43" style="16" bestFit="1" customWidth="1"/>
    <col min="1970" max="1970" width="17.5703125" style="16" bestFit="1" customWidth="1"/>
    <col min="1971" max="1971" width="39.85546875" style="16" bestFit="1" customWidth="1"/>
    <col min="1972" max="1972" width="34" style="16" bestFit="1" customWidth="1"/>
    <col min="1973" max="1973" width="43" style="16" bestFit="1" customWidth="1"/>
    <col min="1974" max="1974" width="17.42578125" style="16" bestFit="1" customWidth="1"/>
    <col min="1975" max="1975" width="20" style="16" bestFit="1" customWidth="1"/>
    <col min="1976" max="1976" width="39.85546875" style="16" bestFit="1" customWidth="1"/>
    <col min="1977" max="1977" width="30.85546875" style="16" bestFit="1" customWidth="1"/>
    <col min="1978" max="1978" width="43" style="16" bestFit="1" customWidth="1"/>
    <col min="1979" max="1979" width="17.42578125" style="16" bestFit="1" customWidth="1"/>
    <col min="1980" max="1980" width="20" style="16" bestFit="1" customWidth="1"/>
    <col min="1981" max="1981" width="39.85546875" style="16" bestFit="1" customWidth="1"/>
    <col min="1982" max="1982" width="39.140625" style="16" bestFit="1" customWidth="1"/>
    <col min="1983" max="1983" width="43" style="16" bestFit="1" customWidth="1"/>
    <col min="1984" max="1984" width="17.42578125" style="16" bestFit="1" customWidth="1"/>
    <col min="1985" max="1985" width="39.85546875" style="16" bestFit="1" customWidth="1"/>
    <col min="1986" max="1986" width="29" style="16" bestFit="1" customWidth="1"/>
    <col min="1987" max="1987" width="43" style="16" bestFit="1" customWidth="1"/>
    <col min="1988" max="1988" width="17.5703125" style="16" bestFit="1" customWidth="1"/>
    <col min="1989" max="1989" width="39.85546875" style="16" bestFit="1" customWidth="1"/>
    <col min="1990" max="1990" width="40.42578125" style="16" bestFit="1" customWidth="1"/>
    <col min="1991" max="1991" width="43" style="16" bestFit="1" customWidth="1"/>
    <col min="1992" max="1992" width="18.28515625" style="16" bestFit="1" customWidth="1"/>
    <col min="1993" max="1993" width="20" style="16" bestFit="1" customWidth="1"/>
    <col min="1994" max="1994" width="39.85546875" style="16" bestFit="1" customWidth="1"/>
    <col min="1995" max="1995" width="27.42578125" style="16" bestFit="1" customWidth="1"/>
    <col min="1996" max="1996" width="43" style="16" bestFit="1" customWidth="1"/>
    <col min="1997" max="1997" width="17.5703125" style="16" bestFit="1" customWidth="1"/>
    <col min="1998" max="1998" width="20" style="16" bestFit="1" customWidth="1"/>
    <col min="1999" max="1999" width="39.85546875" style="16" bestFit="1" customWidth="1"/>
    <col min="2000" max="2000" width="40" style="16" bestFit="1" customWidth="1"/>
    <col min="2001" max="2001" width="43" style="16" bestFit="1" customWidth="1"/>
    <col min="2002" max="2002" width="17.5703125" style="16" bestFit="1" customWidth="1"/>
    <col min="2003" max="2003" width="20" style="16" bestFit="1" customWidth="1"/>
    <col min="2004" max="2004" width="39.85546875" style="16" bestFit="1" customWidth="1"/>
    <col min="2005" max="2005" width="37.5703125" style="16" bestFit="1" customWidth="1"/>
    <col min="2006" max="2006" width="43" style="16" bestFit="1" customWidth="1"/>
    <col min="2007" max="2007" width="17.42578125" style="16" bestFit="1" customWidth="1"/>
    <col min="2008" max="2008" width="20" style="16" bestFit="1" customWidth="1"/>
    <col min="2009" max="2009" width="39.85546875" style="16" bestFit="1" customWidth="1"/>
    <col min="2010" max="2010" width="32.140625" style="16" bestFit="1" customWidth="1"/>
    <col min="2011" max="2011" width="43" style="16" bestFit="1" customWidth="1"/>
    <col min="2012" max="2012" width="17.5703125" style="16" bestFit="1" customWidth="1"/>
    <col min="2013" max="2013" width="20" style="16" bestFit="1" customWidth="1"/>
    <col min="2014" max="2014" width="39.85546875" style="16" bestFit="1" customWidth="1"/>
    <col min="2015" max="2015" width="36.42578125" style="16" bestFit="1" customWidth="1"/>
    <col min="2016" max="2016" width="43" style="16" bestFit="1" customWidth="1"/>
    <col min="2017" max="2017" width="17.5703125" style="16" bestFit="1" customWidth="1"/>
    <col min="2018" max="2018" width="39.85546875" style="16" bestFit="1" customWidth="1"/>
    <col min="2019" max="2019" width="33.5703125" style="16" bestFit="1" customWidth="1"/>
    <col min="2020" max="2020" width="43" style="16" bestFit="1" customWidth="1"/>
    <col min="2021" max="2021" width="18.42578125" style="16" bestFit="1" customWidth="1"/>
    <col min="2022" max="2022" width="20" style="16" bestFit="1" customWidth="1"/>
    <col min="2023" max="2023" width="39.85546875" style="16" bestFit="1" customWidth="1"/>
    <col min="2024" max="2024" width="39" style="16" bestFit="1" customWidth="1"/>
    <col min="2025" max="2025" width="43" style="16" bestFit="1" customWidth="1"/>
    <col min="2026" max="2026" width="17.42578125" style="16" bestFit="1" customWidth="1"/>
    <col min="2027" max="2027" width="20" style="16" bestFit="1" customWidth="1"/>
    <col min="2028" max="2028" width="39.85546875" style="16" bestFit="1" customWidth="1"/>
    <col min="2029" max="2029" width="39.42578125" style="16" bestFit="1" customWidth="1"/>
    <col min="2030" max="2030" width="43" style="16" bestFit="1" customWidth="1"/>
    <col min="2031" max="2031" width="17.42578125" style="16" bestFit="1" customWidth="1"/>
    <col min="2032" max="2032" width="39.85546875" style="16" bestFit="1" customWidth="1"/>
    <col min="2033" max="2033" width="29.5703125" style="16" bestFit="1" customWidth="1"/>
    <col min="2034" max="2034" width="43" style="16" bestFit="1" customWidth="1"/>
    <col min="2035" max="2035" width="17.42578125" style="16" bestFit="1" customWidth="1"/>
    <col min="2036" max="2036" width="39.85546875" style="16" bestFit="1" customWidth="1"/>
    <col min="2037" max="2037" width="38.5703125" style="16" bestFit="1" customWidth="1"/>
    <col min="2038" max="2038" width="43" style="16" bestFit="1" customWidth="1"/>
    <col min="2039" max="2039" width="17.42578125" style="16" bestFit="1" customWidth="1"/>
    <col min="2040" max="2040" width="20" style="16" bestFit="1" customWidth="1"/>
    <col min="2041" max="2041" width="39.85546875" style="16" bestFit="1" customWidth="1"/>
    <col min="2042" max="2042" width="38.42578125" style="16" bestFit="1" customWidth="1"/>
    <col min="2043" max="2043" width="43" style="16" bestFit="1" customWidth="1"/>
    <col min="2044" max="2044" width="18.42578125" style="16" bestFit="1" customWidth="1"/>
    <col min="2045" max="2045" width="20" style="16" bestFit="1" customWidth="1"/>
    <col min="2046" max="2046" width="39.85546875" style="16" bestFit="1" customWidth="1"/>
    <col min="2047" max="2047" width="36.42578125" style="16" bestFit="1" customWidth="1"/>
    <col min="2048" max="2048" width="43" style="16" bestFit="1" customWidth="1"/>
    <col min="2049" max="2049" width="17.5703125" style="16" bestFit="1" customWidth="1"/>
    <col min="2050" max="2050" width="20" style="16" bestFit="1" customWidth="1"/>
    <col min="2051" max="2051" width="39.85546875" style="16" bestFit="1" customWidth="1"/>
    <col min="2052" max="2052" width="37.28515625" style="16" bestFit="1" customWidth="1"/>
    <col min="2053" max="2053" width="43" style="16" bestFit="1" customWidth="1"/>
    <col min="2054" max="2054" width="18.42578125" style="16" bestFit="1" customWidth="1"/>
    <col min="2055" max="2055" width="20" style="16" bestFit="1" customWidth="1"/>
    <col min="2056" max="2056" width="39.85546875" style="16" bestFit="1" customWidth="1"/>
    <col min="2057" max="2057" width="35.7109375" style="16" bestFit="1" customWidth="1"/>
    <col min="2058" max="2058" width="43" style="16" bestFit="1" customWidth="1"/>
    <col min="2059" max="2059" width="17.5703125" style="16" bestFit="1" customWidth="1"/>
    <col min="2060" max="2060" width="20" style="16" bestFit="1" customWidth="1"/>
    <col min="2061" max="2061" width="39.85546875" style="16" bestFit="1" customWidth="1"/>
    <col min="2062" max="2062" width="31.5703125" style="16" bestFit="1" customWidth="1"/>
    <col min="2063" max="2063" width="43" style="16" bestFit="1" customWidth="1"/>
    <col min="2064" max="2064" width="17.42578125" style="16" bestFit="1" customWidth="1"/>
    <col min="2065" max="2065" width="20" style="16" bestFit="1" customWidth="1"/>
    <col min="2066" max="2066" width="12.5703125" style="16" bestFit="1" customWidth="1"/>
    <col min="2067" max="16384" width="11.42578125" style="16"/>
  </cols>
  <sheetData>
    <row r="3" spans="2:5">
      <c r="B3" s="17" t="s">
        <v>32</v>
      </c>
      <c r="C3" s="17" t="s">
        <v>24</v>
      </c>
      <c r="D3" s="17" t="s">
        <v>23</v>
      </c>
      <c r="E3" s="17" t="s">
        <v>1498</v>
      </c>
    </row>
    <row r="4" spans="2:5">
      <c r="B4" s="16" t="s">
        <v>46</v>
      </c>
      <c r="C4" s="16" t="s">
        <v>636</v>
      </c>
      <c r="D4" s="16" t="s">
        <v>635</v>
      </c>
      <c r="E4" s="16" t="s">
        <v>48</v>
      </c>
    </row>
    <row r="5" spans="2:5">
      <c r="B5" s="18"/>
      <c r="C5" s="18" t="s">
        <v>245</v>
      </c>
      <c r="D5" s="18" t="s">
        <v>244</v>
      </c>
      <c r="E5" s="18" t="s">
        <v>48</v>
      </c>
    </row>
    <row r="6" spans="2:5">
      <c r="B6"/>
      <c r="C6"/>
      <c r="D6"/>
      <c r="E6"/>
    </row>
    <row r="7" spans="2:5">
      <c r="B7"/>
      <c r="C7"/>
      <c r="D7"/>
      <c r="E7"/>
    </row>
    <row r="8" spans="2:5">
      <c r="B8"/>
      <c r="C8"/>
      <c r="D8"/>
      <c r="E8"/>
    </row>
    <row r="9" spans="2:5">
      <c r="B9"/>
      <c r="C9"/>
      <c r="D9"/>
      <c r="E9"/>
    </row>
    <row r="10" spans="2:5">
      <c r="B10"/>
      <c r="C10"/>
      <c r="D10"/>
      <c r="E10"/>
    </row>
    <row r="11" spans="2:5">
      <c r="B11"/>
      <c r="C11"/>
      <c r="D11"/>
      <c r="E11"/>
    </row>
    <row r="12" spans="2:5">
      <c r="B12"/>
      <c r="C12"/>
      <c r="D12"/>
      <c r="E12"/>
    </row>
    <row r="13" spans="2:5">
      <c r="B13"/>
      <c r="C13"/>
      <c r="D13"/>
      <c r="E13"/>
    </row>
    <row r="14" spans="2:5">
      <c r="B14"/>
      <c r="C14"/>
      <c r="D14"/>
      <c r="E14"/>
    </row>
    <row r="15" spans="2:5">
      <c r="B15"/>
      <c r="C15"/>
      <c r="D15"/>
      <c r="E15"/>
    </row>
    <row r="16" spans="2:5">
      <c r="B16"/>
      <c r="C16"/>
      <c r="D16"/>
      <c r="E16"/>
    </row>
    <row r="17" spans="2:5">
      <c r="B17"/>
      <c r="C17"/>
      <c r="D17"/>
      <c r="E17"/>
    </row>
    <row r="18" spans="2:5">
      <c r="B18"/>
      <c r="C18"/>
      <c r="D18"/>
      <c r="E18"/>
    </row>
    <row r="19" spans="2:5">
      <c r="B19"/>
      <c r="C19"/>
      <c r="D19"/>
      <c r="E19"/>
    </row>
    <row r="20" spans="2:5">
      <c r="B20"/>
      <c r="C20"/>
      <c r="D20"/>
      <c r="E20"/>
    </row>
    <row r="21" spans="2:5">
      <c r="B21"/>
      <c r="C21"/>
      <c r="D21"/>
      <c r="E21"/>
    </row>
    <row r="22" spans="2:5">
      <c r="B22"/>
      <c r="C22"/>
      <c r="D22"/>
      <c r="E22"/>
    </row>
    <row r="23" spans="2:5">
      <c r="B23"/>
      <c r="C23"/>
      <c r="D23"/>
      <c r="E23"/>
    </row>
    <row r="24" spans="2:5">
      <c r="B24"/>
      <c r="C24"/>
      <c r="D24"/>
      <c r="E24"/>
    </row>
    <row r="25" spans="2:5">
      <c r="B25"/>
      <c r="C25"/>
      <c r="D25"/>
      <c r="E25"/>
    </row>
    <row r="26" spans="2:5">
      <c r="B26"/>
      <c r="C26"/>
      <c r="D26"/>
      <c r="E26"/>
    </row>
    <row r="27" spans="2:5">
      <c r="B27"/>
      <c r="C27"/>
      <c r="D27"/>
      <c r="E27"/>
    </row>
    <row r="28" spans="2:5">
      <c r="B28"/>
      <c r="C28"/>
      <c r="D28"/>
      <c r="E28"/>
    </row>
    <row r="29" spans="2:5">
      <c r="B29"/>
      <c r="C29"/>
      <c r="D29"/>
      <c r="E29"/>
    </row>
    <row r="30" spans="2:5">
      <c r="B30"/>
      <c r="C30"/>
      <c r="D30"/>
      <c r="E30"/>
    </row>
    <row r="31" spans="2:5">
      <c r="B31"/>
      <c r="C31"/>
      <c r="D31"/>
      <c r="E31"/>
    </row>
    <row r="32" spans="2:5">
      <c r="B32"/>
      <c r="C32"/>
      <c r="D32"/>
      <c r="E32"/>
    </row>
    <row r="33" spans="2:5">
      <c r="B33"/>
      <c r="C33"/>
      <c r="D33"/>
      <c r="E33"/>
    </row>
    <row r="34" spans="2:5">
      <c r="B34"/>
      <c r="C34"/>
      <c r="D34"/>
      <c r="E34"/>
    </row>
    <row r="35" spans="2:5">
      <c r="B35"/>
      <c r="C35"/>
      <c r="D35"/>
      <c r="E35"/>
    </row>
    <row r="36" spans="2:5">
      <c r="B36"/>
      <c r="C36"/>
      <c r="D36"/>
      <c r="E36"/>
    </row>
    <row r="37" spans="2:5">
      <c r="B37"/>
      <c r="C37"/>
      <c r="D37"/>
      <c r="E37"/>
    </row>
    <row r="38" spans="2:5">
      <c r="B38"/>
      <c r="C38"/>
      <c r="D38"/>
      <c r="E38"/>
    </row>
    <row r="39" spans="2:5">
      <c r="B39"/>
      <c r="C39"/>
      <c r="D39"/>
      <c r="E39"/>
    </row>
    <row r="40" spans="2:5">
      <c r="B40"/>
      <c r="C40"/>
      <c r="D40"/>
      <c r="E40"/>
    </row>
    <row r="41" spans="2:5">
      <c r="B41"/>
      <c r="C41"/>
      <c r="D41"/>
      <c r="E41"/>
    </row>
    <row r="42" spans="2:5">
      <c r="B42"/>
      <c r="C42"/>
      <c r="D42"/>
      <c r="E42"/>
    </row>
    <row r="43" spans="2:5">
      <c r="B43"/>
      <c r="C43"/>
      <c r="D43"/>
      <c r="E43"/>
    </row>
    <row r="44" spans="2:5">
      <c r="B44"/>
      <c r="C44"/>
      <c r="D44"/>
      <c r="E44"/>
    </row>
    <row r="45" spans="2:5">
      <c r="B45"/>
      <c r="C45"/>
      <c r="D45"/>
      <c r="E45"/>
    </row>
    <row r="46" spans="2:5">
      <c r="B46"/>
      <c r="C46"/>
      <c r="D46"/>
      <c r="E46"/>
    </row>
    <row r="47" spans="2:5">
      <c r="B47"/>
      <c r="C47"/>
      <c r="D47"/>
      <c r="E47"/>
    </row>
    <row r="48" spans="2:5">
      <c r="B48"/>
      <c r="C48"/>
      <c r="D48"/>
      <c r="E48"/>
    </row>
    <row r="49" spans="2:5">
      <c r="B49"/>
      <c r="C49"/>
      <c r="D49"/>
      <c r="E49"/>
    </row>
    <row r="50" spans="2:5">
      <c r="B50"/>
      <c r="C50"/>
      <c r="D50"/>
      <c r="E50"/>
    </row>
    <row r="51" spans="2:5">
      <c r="B51"/>
      <c r="C51"/>
      <c r="D51"/>
      <c r="E51"/>
    </row>
    <row r="52" spans="2:5">
      <c r="B52"/>
      <c r="C52"/>
      <c r="D52"/>
      <c r="E52"/>
    </row>
    <row r="53" spans="2:5">
      <c r="B53"/>
      <c r="C53"/>
      <c r="D53"/>
      <c r="E53"/>
    </row>
    <row r="54" spans="2:5">
      <c r="B54"/>
      <c r="C54"/>
      <c r="D54"/>
      <c r="E54"/>
    </row>
    <row r="55" spans="2:5">
      <c r="B55"/>
      <c r="C55"/>
      <c r="D55"/>
      <c r="E55"/>
    </row>
    <row r="56" spans="2:5">
      <c r="B56"/>
      <c r="C56"/>
      <c r="D56"/>
      <c r="E56"/>
    </row>
    <row r="57" spans="2:5">
      <c r="B57"/>
      <c r="C57"/>
      <c r="D57"/>
      <c r="E57"/>
    </row>
    <row r="58" spans="2:5">
      <c r="B58"/>
      <c r="C58"/>
      <c r="D58"/>
      <c r="E58"/>
    </row>
    <row r="59" spans="2:5">
      <c r="B59"/>
      <c r="C59"/>
      <c r="D59"/>
      <c r="E59"/>
    </row>
    <row r="60" spans="2:5">
      <c r="B60"/>
      <c r="C60"/>
      <c r="D60"/>
      <c r="E60"/>
    </row>
    <row r="61" spans="2:5">
      <c r="B61"/>
      <c r="C61"/>
      <c r="D61"/>
      <c r="E61"/>
    </row>
    <row r="62" spans="2:5">
      <c r="B62"/>
      <c r="C62"/>
      <c r="D62"/>
      <c r="E62"/>
    </row>
    <row r="63" spans="2:5">
      <c r="B63"/>
      <c r="C63"/>
      <c r="D63"/>
      <c r="E63"/>
    </row>
    <row r="64" spans="2:5">
      <c r="B64"/>
      <c r="C64"/>
      <c r="D64"/>
      <c r="E64"/>
    </row>
    <row r="65" spans="2:5">
      <c r="B65"/>
      <c r="C65"/>
      <c r="D65"/>
      <c r="E65"/>
    </row>
    <row r="66" spans="2:5">
      <c r="B66"/>
      <c r="C66"/>
      <c r="D66"/>
      <c r="E66"/>
    </row>
    <row r="67" spans="2:5">
      <c r="B67"/>
      <c r="C67"/>
      <c r="D67"/>
      <c r="E67"/>
    </row>
    <row r="68" spans="2:5">
      <c r="B68"/>
      <c r="C68"/>
      <c r="D68"/>
      <c r="E68"/>
    </row>
    <row r="69" spans="2:5">
      <c r="B69"/>
      <c r="C69"/>
      <c r="D69"/>
      <c r="E69"/>
    </row>
    <row r="70" spans="2:5">
      <c r="B70"/>
      <c r="C70"/>
      <c r="D70"/>
      <c r="E70"/>
    </row>
    <row r="71" spans="2:5">
      <c r="B71"/>
      <c r="C71"/>
      <c r="D71"/>
      <c r="E71"/>
    </row>
    <row r="72" spans="2:5">
      <c r="B72"/>
      <c r="C72"/>
      <c r="D72"/>
      <c r="E72"/>
    </row>
    <row r="73" spans="2:5">
      <c r="B73"/>
      <c r="C73"/>
      <c r="D73"/>
      <c r="E73"/>
    </row>
    <row r="74" spans="2:5">
      <c r="B74"/>
      <c r="C74"/>
      <c r="D74"/>
      <c r="E74"/>
    </row>
    <row r="75" spans="2:5">
      <c r="B75"/>
      <c r="C75"/>
      <c r="D75"/>
      <c r="E75"/>
    </row>
    <row r="76" spans="2:5">
      <c r="B76"/>
      <c r="C76"/>
      <c r="D76"/>
      <c r="E76"/>
    </row>
    <row r="77" spans="2:5">
      <c r="B77"/>
      <c r="C77"/>
      <c r="D77"/>
      <c r="E77"/>
    </row>
    <row r="78" spans="2:5">
      <c r="B78"/>
      <c r="C78"/>
      <c r="D78"/>
      <c r="E78"/>
    </row>
    <row r="79" spans="2:5">
      <c r="B79"/>
      <c r="C79"/>
      <c r="D79"/>
      <c r="E79"/>
    </row>
    <row r="80" spans="2:5">
      <c r="B80"/>
      <c r="C80"/>
      <c r="D80"/>
      <c r="E80"/>
    </row>
    <row r="81" spans="2:5">
      <c r="B81"/>
      <c r="C81"/>
      <c r="D81"/>
      <c r="E81"/>
    </row>
    <row r="82" spans="2:5">
      <c r="B82"/>
      <c r="C82"/>
      <c r="D82"/>
      <c r="E82"/>
    </row>
    <row r="83" spans="2:5">
      <c r="B83"/>
      <c r="C83"/>
      <c r="D83"/>
      <c r="E83"/>
    </row>
    <row r="84" spans="2:5">
      <c r="B84"/>
      <c r="C84"/>
      <c r="D84"/>
      <c r="E84"/>
    </row>
    <row r="85" spans="2:5">
      <c r="B85"/>
      <c r="C85"/>
      <c r="D85"/>
      <c r="E85"/>
    </row>
    <row r="86" spans="2:5">
      <c r="B86"/>
      <c r="C86"/>
      <c r="D86"/>
      <c r="E86"/>
    </row>
    <row r="87" spans="2:5">
      <c r="B87"/>
      <c r="C87"/>
      <c r="D87"/>
      <c r="E87"/>
    </row>
    <row r="88" spans="2:5">
      <c r="B88"/>
      <c r="C88"/>
      <c r="D88"/>
      <c r="E88"/>
    </row>
    <row r="89" spans="2:5">
      <c r="B89"/>
      <c r="C89"/>
      <c r="D89"/>
      <c r="E89"/>
    </row>
    <row r="90" spans="2:5">
      <c r="B90"/>
      <c r="C90"/>
      <c r="D90"/>
      <c r="E90"/>
    </row>
    <row r="91" spans="2:5">
      <c r="B91"/>
      <c r="C91"/>
      <c r="D91"/>
      <c r="E91"/>
    </row>
    <row r="92" spans="2:5">
      <c r="B92"/>
      <c r="C92"/>
      <c r="D92"/>
      <c r="E92"/>
    </row>
    <row r="93" spans="2:5">
      <c r="B93"/>
      <c r="C93"/>
      <c r="D93"/>
      <c r="E93"/>
    </row>
    <row r="94" spans="2:5">
      <c r="B94"/>
      <c r="C94"/>
      <c r="D94"/>
      <c r="E94"/>
    </row>
    <row r="95" spans="2:5">
      <c r="B95"/>
      <c r="C95"/>
      <c r="D95"/>
      <c r="E95"/>
    </row>
    <row r="96" spans="2:5">
      <c r="B96"/>
      <c r="C96"/>
      <c r="D96"/>
      <c r="E96"/>
    </row>
    <row r="97" spans="2:5">
      <c r="B97"/>
      <c r="C97"/>
      <c r="D97"/>
      <c r="E97"/>
    </row>
    <row r="98" spans="2:5">
      <c r="B98"/>
      <c r="C98"/>
      <c r="D98"/>
      <c r="E98"/>
    </row>
    <row r="99" spans="2:5">
      <c r="B99"/>
      <c r="C99"/>
      <c r="D99"/>
      <c r="E99"/>
    </row>
    <row r="100" spans="2:5">
      <c r="B100"/>
      <c r="C100"/>
      <c r="D100"/>
      <c r="E100"/>
    </row>
    <row r="101" spans="2:5">
      <c r="B101"/>
      <c r="C101"/>
      <c r="D101"/>
      <c r="E101"/>
    </row>
    <row r="102" spans="2:5">
      <c r="B102"/>
      <c r="C102"/>
      <c r="D102"/>
      <c r="E102"/>
    </row>
    <row r="103" spans="2:5">
      <c r="B103"/>
      <c r="C103"/>
      <c r="D103"/>
      <c r="E103"/>
    </row>
    <row r="104" spans="2:5">
      <c r="B104"/>
      <c r="C104"/>
      <c r="D104"/>
      <c r="E104"/>
    </row>
    <row r="105" spans="2:5">
      <c r="B105"/>
      <c r="C105"/>
      <c r="D105"/>
      <c r="E105"/>
    </row>
    <row r="106" spans="2:5">
      <c r="B106"/>
      <c r="C106"/>
      <c r="D106"/>
      <c r="E106"/>
    </row>
    <row r="107" spans="2:5">
      <c r="B107"/>
      <c r="C107"/>
      <c r="D107"/>
      <c r="E107"/>
    </row>
    <row r="108" spans="2:5">
      <c r="B108"/>
      <c r="C108"/>
      <c r="D108"/>
      <c r="E108"/>
    </row>
    <row r="109" spans="2:5">
      <c r="B109"/>
      <c r="C109"/>
      <c r="D109"/>
      <c r="E109"/>
    </row>
    <row r="110" spans="2:5">
      <c r="B110"/>
      <c r="C110"/>
      <c r="D110"/>
      <c r="E110"/>
    </row>
    <row r="111" spans="2:5">
      <c r="B111"/>
      <c r="C111"/>
      <c r="D111"/>
      <c r="E111"/>
    </row>
    <row r="112" spans="2:5">
      <c r="B112"/>
      <c r="C112"/>
      <c r="D112"/>
      <c r="E112"/>
    </row>
    <row r="113" spans="2:5">
      <c r="B113"/>
      <c r="C113"/>
      <c r="D113"/>
      <c r="E113"/>
    </row>
    <row r="114" spans="2:5">
      <c r="B114"/>
      <c r="C114"/>
      <c r="D114"/>
      <c r="E114"/>
    </row>
    <row r="115" spans="2:5">
      <c r="B115"/>
      <c r="C115"/>
      <c r="D115"/>
      <c r="E115"/>
    </row>
    <row r="116" spans="2:5">
      <c r="B116"/>
      <c r="C116"/>
      <c r="D116"/>
      <c r="E116"/>
    </row>
    <row r="117" spans="2:5">
      <c r="B117"/>
      <c r="C117"/>
      <c r="D117"/>
      <c r="E117"/>
    </row>
    <row r="118" spans="2:5">
      <c r="B118"/>
      <c r="C118"/>
      <c r="D118"/>
      <c r="E118"/>
    </row>
    <row r="119" spans="2:5">
      <c r="B119"/>
      <c r="C119"/>
      <c r="D119"/>
      <c r="E119"/>
    </row>
    <row r="120" spans="2:5">
      <c r="B120"/>
      <c r="C120"/>
      <c r="D120"/>
      <c r="E120"/>
    </row>
    <row r="121" spans="2:5">
      <c r="B121"/>
      <c r="C121"/>
      <c r="D121"/>
      <c r="E121"/>
    </row>
    <row r="122" spans="2:5">
      <c r="B122"/>
      <c r="C122"/>
      <c r="D122"/>
      <c r="E122"/>
    </row>
    <row r="123" spans="2:5">
      <c r="B123"/>
      <c r="C123"/>
      <c r="D123"/>
      <c r="E123"/>
    </row>
    <row r="124" spans="2:5">
      <c r="B124"/>
      <c r="C124"/>
      <c r="D124"/>
      <c r="E124"/>
    </row>
    <row r="125" spans="2:5">
      <c r="B125"/>
      <c r="C125"/>
      <c r="D125"/>
      <c r="E125"/>
    </row>
    <row r="126" spans="2:5">
      <c r="B126"/>
      <c r="C126"/>
      <c r="D126"/>
      <c r="E126"/>
    </row>
    <row r="127" spans="2:5">
      <c r="B127"/>
      <c r="C127"/>
      <c r="D127"/>
      <c r="E127"/>
    </row>
    <row r="128" spans="2:5">
      <c r="B128"/>
      <c r="C128"/>
      <c r="D128"/>
      <c r="E128"/>
    </row>
    <row r="129" spans="2:5">
      <c r="B129"/>
      <c r="C129"/>
      <c r="D129"/>
      <c r="E129"/>
    </row>
    <row r="130" spans="2:5">
      <c r="B130"/>
      <c r="C130"/>
      <c r="D130"/>
      <c r="E130"/>
    </row>
    <row r="131" spans="2:5">
      <c r="B131"/>
      <c r="C131"/>
      <c r="D131"/>
      <c r="E131"/>
    </row>
    <row r="132" spans="2:5">
      <c r="B132"/>
      <c r="C132"/>
      <c r="D132"/>
      <c r="E132"/>
    </row>
    <row r="133" spans="2:5">
      <c r="B133"/>
      <c r="C133"/>
      <c r="D133"/>
      <c r="E133"/>
    </row>
    <row r="134" spans="2:5">
      <c r="B134"/>
      <c r="C134"/>
      <c r="D134"/>
      <c r="E134"/>
    </row>
    <row r="135" spans="2:5">
      <c r="B135"/>
      <c r="C135"/>
      <c r="D135"/>
      <c r="E135"/>
    </row>
    <row r="136" spans="2:5">
      <c r="B136"/>
      <c r="C136"/>
      <c r="D136"/>
      <c r="E136"/>
    </row>
    <row r="137" spans="2:5">
      <c r="B137"/>
      <c r="C137"/>
      <c r="D137"/>
      <c r="E137"/>
    </row>
    <row r="138" spans="2:5">
      <c r="B138"/>
      <c r="C138"/>
      <c r="D138"/>
      <c r="E138"/>
    </row>
    <row r="139" spans="2:5">
      <c r="B139"/>
      <c r="C139"/>
      <c r="D139"/>
      <c r="E139"/>
    </row>
    <row r="140" spans="2:5">
      <c r="B140"/>
      <c r="C140"/>
      <c r="D140"/>
      <c r="E140"/>
    </row>
    <row r="141" spans="2:5">
      <c r="B141"/>
      <c r="C141"/>
      <c r="D141"/>
      <c r="E141"/>
    </row>
    <row r="142" spans="2:5">
      <c r="B142"/>
      <c r="C142"/>
      <c r="D142"/>
      <c r="E142"/>
    </row>
    <row r="143" spans="2:5">
      <c r="B143"/>
      <c r="C143"/>
      <c r="D143"/>
      <c r="E143"/>
    </row>
    <row r="144" spans="2:5">
      <c r="B144"/>
      <c r="C144"/>
      <c r="D144"/>
      <c r="E144"/>
    </row>
    <row r="145" spans="2:5">
      <c r="B145"/>
      <c r="C145"/>
      <c r="D145"/>
      <c r="E145"/>
    </row>
    <row r="146" spans="2:5">
      <c r="B146"/>
      <c r="C146"/>
      <c r="D146"/>
      <c r="E146"/>
    </row>
    <row r="147" spans="2:5">
      <c r="B147"/>
      <c r="C147"/>
      <c r="D147"/>
      <c r="E147"/>
    </row>
    <row r="148" spans="2:5">
      <c r="B148"/>
      <c r="C148"/>
      <c r="D148"/>
      <c r="E148"/>
    </row>
    <row r="149" spans="2:5">
      <c r="B149"/>
      <c r="C149"/>
      <c r="D149"/>
      <c r="E149"/>
    </row>
    <row r="150" spans="2:5">
      <c r="B150"/>
      <c r="C150"/>
      <c r="D150"/>
      <c r="E150"/>
    </row>
    <row r="151" spans="2:5">
      <c r="B151"/>
      <c r="C151"/>
      <c r="D151"/>
      <c r="E151"/>
    </row>
    <row r="152" spans="2:5">
      <c r="B152"/>
      <c r="C152"/>
      <c r="D152"/>
      <c r="E152"/>
    </row>
    <row r="153" spans="2:5">
      <c r="B153"/>
      <c r="C153"/>
      <c r="D153"/>
      <c r="E153"/>
    </row>
    <row r="154" spans="2:5">
      <c r="B154"/>
      <c r="C154"/>
      <c r="D154"/>
      <c r="E154"/>
    </row>
    <row r="155" spans="2:5">
      <c r="B155"/>
      <c r="C155"/>
      <c r="D155"/>
      <c r="E155"/>
    </row>
    <row r="156" spans="2:5">
      <c r="B156"/>
      <c r="C156"/>
      <c r="D156"/>
      <c r="E156"/>
    </row>
    <row r="157" spans="2:5">
      <c r="B157"/>
      <c r="C157"/>
      <c r="D157"/>
      <c r="E157"/>
    </row>
    <row r="158" spans="2:5">
      <c r="B158"/>
      <c r="C158"/>
      <c r="D158"/>
      <c r="E158"/>
    </row>
    <row r="159" spans="2:5">
      <c r="B159"/>
      <c r="C159"/>
      <c r="D159"/>
      <c r="E159"/>
    </row>
    <row r="160" spans="2:5">
      <c r="B160"/>
      <c r="C160"/>
      <c r="D160"/>
      <c r="E160"/>
    </row>
    <row r="161" spans="2:5">
      <c r="B161"/>
      <c r="C161"/>
      <c r="D161"/>
      <c r="E161"/>
    </row>
    <row r="162" spans="2:5">
      <c r="B162"/>
      <c r="C162"/>
      <c r="D162"/>
      <c r="E162"/>
    </row>
    <row r="163" spans="2:5">
      <c r="B163"/>
      <c r="C163"/>
      <c r="D163"/>
      <c r="E163"/>
    </row>
    <row r="164" spans="2:5">
      <c r="B164"/>
      <c r="C164"/>
      <c r="D164"/>
      <c r="E164"/>
    </row>
    <row r="165" spans="2:5">
      <c r="B165"/>
      <c r="C165"/>
      <c r="D165"/>
      <c r="E165"/>
    </row>
    <row r="166" spans="2:5">
      <c r="B166"/>
      <c r="C166"/>
      <c r="D166"/>
      <c r="E166"/>
    </row>
    <row r="167" spans="2:5">
      <c r="B167"/>
      <c r="C167"/>
      <c r="D167"/>
      <c r="E167"/>
    </row>
    <row r="168" spans="2:5">
      <c r="B168"/>
      <c r="C168"/>
      <c r="D168"/>
      <c r="E168"/>
    </row>
    <row r="169" spans="2:5">
      <c r="B169"/>
      <c r="C169"/>
      <c r="D169"/>
      <c r="E169"/>
    </row>
    <row r="170" spans="2:5">
      <c r="B170"/>
      <c r="C170"/>
      <c r="D170"/>
      <c r="E170"/>
    </row>
    <row r="171" spans="2:5">
      <c r="B171"/>
      <c r="C171"/>
      <c r="D171"/>
      <c r="E171"/>
    </row>
    <row r="172" spans="2:5">
      <c r="B172"/>
      <c r="C172"/>
      <c r="D172"/>
      <c r="E172"/>
    </row>
    <row r="173" spans="2:5">
      <c r="B173"/>
      <c r="C173"/>
      <c r="D173"/>
      <c r="E173"/>
    </row>
    <row r="174" spans="2:5">
      <c r="B174"/>
      <c r="C174"/>
      <c r="D174"/>
      <c r="E174"/>
    </row>
    <row r="175" spans="2:5">
      <c r="B175"/>
      <c r="C175"/>
      <c r="D175"/>
      <c r="E175"/>
    </row>
    <row r="176" spans="2:5">
      <c r="B176"/>
      <c r="C176"/>
      <c r="D176"/>
      <c r="E176"/>
    </row>
    <row r="177" spans="2:5">
      <c r="B177"/>
      <c r="C177"/>
      <c r="D177"/>
      <c r="E177"/>
    </row>
    <row r="178" spans="2:5">
      <c r="B178"/>
      <c r="C178"/>
      <c r="D178"/>
      <c r="E178"/>
    </row>
    <row r="179" spans="2:5">
      <c r="B179"/>
      <c r="C179"/>
      <c r="D179"/>
      <c r="E179"/>
    </row>
    <row r="180" spans="2:5">
      <c r="B180"/>
      <c r="C180"/>
      <c r="D180"/>
      <c r="E180"/>
    </row>
    <row r="181" spans="2:5">
      <c r="B181"/>
      <c r="C181"/>
      <c r="D181"/>
      <c r="E181"/>
    </row>
    <row r="182" spans="2:5">
      <c r="B182"/>
      <c r="C182"/>
      <c r="D182"/>
      <c r="E182"/>
    </row>
    <row r="183" spans="2:5">
      <c r="B183"/>
      <c r="C183"/>
      <c r="D183"/>
      <c r="E183"/>
    </row>
    <row r="184" spans="2:5">
      <c r="B184"/>
      <c r="C184"/>
      <c r="D184"/>
      <c r="E184"/>
    </row>
    <row r="185" spans="2:5">
      <c r="B185"/>
      <c r="C185"/>
      <c r="D185"/>
      <c r="E185"/>
    </row>
    <row r="186" spans="2:5">
      <c r="B186"/>
      <c r="C186"/>
      <c r="D186"/>
      <c r="E186"/>
    </row>
    <row r="187" spans="2:5">
      <c r="B187"/>
      <c r="C187"/>
      <c r="D187"/>
      <c r="E187"/>
    </row>
    <row r="188" spans="2:5">
      <c r="B188"/>
      <c r="C188"/>
      <c r="D188"/>
      <c r="E188"/>
    </row>
    <row r="189" spans="2:5">
      <c r="B189"/>
      <c r="C189"/>
      <c r="D189"/>
      <c r="E189"/>
    </row>
    <row r="190" spans="2:5">
      <c r="B190"/>
      <c r="C190"/>
      <c r="D190"/>
      <c r="E190"/>
    </row>
    <row r="191" spans="2:5">
      <c r="B191"/>
      <c r="C191"/>
      <c r="D191"/>
      <c r="E191"/>
    </row>
    <row r="192" spans="2:5">
      <c r="B192"/>
      <c r="C192"/>
      <c r="D192"/>
      <c r="E192"/>
    </row>
    <row r="193" spans="2:5">
      <c r="B193"/>
      <c r="C193"/>
      <c r="D193"/>
      <c r="E193"/>
    </row>
    <row r="194" spans="2:5">
      <c r="B194"/>
      <c r="C194"/>
      <c r="D194"/>
      <c r="E194"/>
    </row>
    <row r="195" spans="2:5">
      <c r="B195"/>
      <c r="C195"/>
      <c r="D195"/>
      <c r="E195"/>
    </row>
    <row r="196" spans="2:5">
      <c r="B196"/>
      <c r="C196"/>
      <c r="D196"/>
      <c r="E196"/>
    </row>
    <row r="197" spans="2:5">
      <c r="B197"/>
      <c r="C197"/>
      <c r="D197"/>
      <c r="E197"/>
    </row>
    <row r="198" spans="2:5">
      <c r="B198"/>
      <c r="C198"/>
      <c r="D198"/>
      <c r="E198"/>
    </row>
    <row r="199" spans="2:5">
      <c r="B199"/>
      <c r="C199"/>
      <c r="D199"/>
      <c r="E199"/>
    </row>
    <row r="200" spans="2:5">
      <c r="B200"/>
      <c r="C200"/>
      <c r="D200"/>
      <c r="E200"/>
    </row>
    <row r="201" spans="2:5">
      <c r="B201"/>
      <c r="C201"/>
      <c r="D201"/>
      <c r="E201"/>
    </row>
    <row r="202" spans="2:5">
      <c r="B202"/>
      <c r="C202"/>
      <c r="D202"/>
      <c r="E202"/>
    </row>
    <row r="203" spans="2:5">
      <c r="B203"/>
      <c r="C203"/>
      <c r="D203"/>
      <c r="E203"/>
    </row>
    <row r="204" spans="2:5">
      <c r="B204"/>
      <c r="C204"/>
      <c r="D204"/>
      <c r="E204"/>
    </row>
    <row r="205" spans="2:5">
      <c r="B205"/>
      <c r="C205"/>
      <c r="D205"/>
      <c r="E205"/>
    </row>
    <row r="206" spans="2:5">
      <c r="B206"/>
      <c r="C206"/>
      <c r="D206"/>
      <c r="E206"/>
    </row>
    <row r="207" spans="2:5">
      <c r="B207"/>
      <c r="C207"/>
      <c r="D207"/>
      <c r="E207"/>
    </row>
    <row r="208" spans="2:5">
      <c r="B208"/>
      <c r="C208"/>
      <c r="D208"/>
      <c r="E208"/>
    </row>
    <row r="209" spans="2:5">
      <c r="B209"/>
      <c r="C209"/>
      <c r="D209"/>
      <c r="E209"/>
    </row>
    <row r="210" spans="2:5">
      <c r="B210"/>
      <c r="C210"/>
      <c r="D210"/>
      <c r="E210"/>
    </row>
    <row r="211" spans="2:5">
      <c r="B211"/>
      <c r="C211"/>
      <c r="D211"/>
      <c r="E211"/>
    </row>
    <row r="212" spans="2:5">
      <c r="B212"/>
      <c r="C212"/>
      <c r="D212"/>
      <c r="E212"/>
    </row>
    <row r="213" spans="2:5">
      <c r="B213"/>
      <c r="C213"/>
      <c r="D213"/>
      <c r="E213"/>
    </row>
    <row r="214" spans="2:5">
      <c r="B214"/>
      <c r="C214"/>
      <c r="D214"/>
      <c r="E214"/>
    </row>
    <row r="215" spans="2:5">
      <c r="B215"/>
      <c r="C215"/>
      <c r="D215"/>
      <c r="E215"/>
    </row>
    <row r="216" spans="2:5">
      <c r="B216"/>
      <c r="C216"/>
      <c r="D216"/>
      <c r="E216"/>
    </row>
    <row r="217" spans="2:5">
      <c r="B217"/>
      <c r="C217"/>
      <c r="D217"/>
      <c r="E217"/>
    </row>
    <row r="218" spans="2:5">
      <c r="B218"/>
      <c r="C218"/>
      <c r="D218"/>
      <c r="E218"/>
    </row>
    <row r="219" spans="2:5">
      <c r="B219"/>
      <c r="C219"/>
      <c r="D219"/>
      <c r="E219"/>
    </row>
    <row r="220" spans="2:5">
      <c r="B220"/>
      <c r="C220"/>
      <c r="D220"/>
      <c r="E220"/>
    </row>
    <row r="221" spans="2:5">
      <c r="B221"/>
      <c r="C221"/>
      <c r="D221"/>
      <c r="E221"/>
    </row>
    <row r="222" spans="2:5">
      <c r="B222"/>
      <c r="C222"/>
      <c r="D222"/>
      <c r="E222"/>
    </row>
    <row r="223" spans="2:5">
      <c r="B223"/>
      <c r="C223"/>
      <c r="D223"/>
      <c r="E223"/>
    </row>
    <row r="224" spans="2:5">
      <c r="B224"/>
      <c r="C224"/>
      <c r="D224"/>
      <c r="E224"/>
    </row>
    <row r="225" spans="2:5">
      <c r="B225"/>
      <c r="C225"/>
      <c r="D225"/>
      <c r="E225"/>
    </row>
    <row r="226" spans="2:5">
      <c r="B226"/>
      <c r="C226"/>
      <c r="D226"/>
      <c r="E226"/>
    </row>
    <row r="227" spans="2:5">
      <c r="B227"/>
      <c r="C227"/>
      <c r="D227"/>
      <c r="E227"/>
    </row>
    <row r="228" spans="2:5">
      <c r="B228"/>
      <c r="C228"/>
      <c r="D228"/>
      <c r="E228"/>
    </row>
    <row r="229" spans="2:5">
      <c r="B229"/>
      <c r="C229"/>
      <c r="D229"/>
      <c r="E229"/>
    </row>
    <row r="230" spans="2:5">
      <c r="B230"/>
      <c r="C230"/>
      <c r="D230"/>
      <c r="E230"/>
    </row>
    <row r="231" spans="2:5">
      <c r="B231"/>
      <c r="C231"/>
      <c r="D231"/>
      <c r="E231"/>
    </row>
    <row r="232" spans="2:5">
      <c r="B232"/>
      <c r="C232"/>
      <c r="D232"/>
      <c r="E232"/>
    </row>
    <row r="233" spans="2:5">
      <c r="B233"/>
      <c r="C233"/>
      <c r="D233"/>
      <c r="E233"/>
    </row>
    <row r="234" spans="2:5">
      <c r="B234"/>
      <c r="C234"/>
      <c r="D234"/>
      <c r="E234"/>
    </row>
    <row r="235" spans="2:5">
      <c r="B235"/>
      <c r="C235"/>
      <c r="D235"/>
      <c r="E235"/>
    </row>
    <row r="236" spans="2:5">
      <c r="B236"/>
      <c r="C236"/>
      <c r="D236"/>
      <c r="E236"/>
    </row>
    <row r="237" spans="2:5">
      <c r="B237"/>
      <c r="C237"/>
      <c r="D237"/>
      <c r="E237"/>
    </row>
    <row r="238" spans="2:5">
      <c r="B238"/>
      <c r="C238"/>
      <c r="D238"/>
      <c r="E238"/>
    </row>
    <row r="239" spans="2:5">
      <c r="B239"/>
      <c r="C239"/>
      <c r="D239"/>
      <c r="E239"/>
    </row>
    <row r="240" spans="2:5">
      <c r="B240"/>
      <c r="C240"/>
      <c r="D240"/>
      <c r="E240"/>
    </row>
    <row r="241" spans="2:5">
      <c r="B241"/>
      <c r="C241"/>
      <c r="D241"/>
      <c r="E241"/>
    </row>
    <row r="242" spans="2:5">
      <c r="B242"/>
      <c r="C242"/>
      <c r="D242"/>
      <c r="E242"/>
    </row>
    <row r="243" spans="2:5">
      <c r="B243"/>
      <c r="C243"/>
      <c r="D243"/>
      <c r="E243"/>
    </row>
    <row r="244" spans="2:5">
      <c r="B244"/>
      <c r="C244"/>
      <c r="D244"/>
      <c r="E244"/>
    </row>
    <row r="245" spans="2:5">
      <c r="B245"/>
      <c r="C245"/>
      <c r="D245"/>
      <c r="E245"/>
    </row>
    <row r="246" spans="2:5">
      <c r="B246"/>
      <c r="C246"/>
      <c r="D246"/>
      <c r="E246"/>
    </row>
    <row r="247" spans="2:5">
      <c r="B247"/>
      <c r="C247"/>
      <c r="D247"/>
      <c r="E247"/>
    </row>
    <row r="248" spans="2:5">
      <c r="B248"/>
      <c r="C248"/>
      <c r="D248"/>
      <c r="E248"/>
    </row>
    <row r="249" spans="2:5">
      <c r="B249"/>
      <c r="C249"/>
      <c r="D249"/>
      <c r="E249"/>
    </row>
    <row r="250" spans="2:5">
      <c r="B250"/>
      <c r="C250"/>
      <c r="D250"/>
      <c r="E250"/>
    </row>
    <row r="251" spans="2:5">
      <c r="B251"/>
      <c r="C251"/>
      <c r="D251"/>
      <c r="E251"/>
    </row>
    <row r="252" spans="2:5">
      <c r="B252"/>
      <c r="C252"/>
      <c r="D252"/>
      <c r="E252"/>
    </row>
    <row r="253" spans="2:5">
      <c r="B253"/>
      <c r="C253"/>
      <c r="D253"/>
      <c r="E253"/>
    </row>
    <row r="254" spans="2:5">
      <c r="B254"/>
      <c r="C254"/>
      <c r="D254"/>
      <c r="E254"/>
    </row>
    <row r="255" spans="2:5">
      <c r="B255"/>
      <c r="C255"/>
      <c r="D255"/>
      <c r="E255"/>
    </row>
    <row r="256" spans="2:5">
      <c r="B256"/>
      <c r="C256"/>
      <c r="D256"/>
      <c r="E256"/>
    </row>
    <row r="257" spans="2:5">
      <c r="B257"/>
      <c r="C257"/>
      <c r="D257"/>
      <c r="E257"/>
    </row>
    <row r="258" spans="2:5">
      <c r="B258"/>
      <c r="C258"/>
      <c r="D258"/>
      <c r="E258"/>
    </row>
    <row r="259" spans="2:5">
      <c r="B259"/>
      <c r="C259"/>
      <c r="D259"/>
      <c r="E259"/>
    </row>
    <row r="260" spans="2:5">
      <c r="B260"/>
      <c r="C260"/>
      <c r="D260"/>
      <c r="E260"/>
    </row>
    <row r="261" spans="2:5">
      <c r="B261"/>
      <c r="C261"/>
      <c r="D261"/>
      <c r="E261"/>
    </row>
    <row r="262" spans="2:5">
      <c r="B262"/>
      <c r="C262"/>
      <c r="D262"/>
      <c r="E262"/>
    </row>
    <row r="263" spans="2:5">
      <c r="B263"/>
      <c r="C263"/>
      <c r="D263"/>
      <c r="E263"/>
    </row>
    <row r="264" spans="2:5">
      <c r="B264"/>
      <c r="C264"/>
      <c r="D264"/>
      <c r="E264"/>
    </row>
    <row r="265" spans="2:5">
      <c r="B265"/>
      <c r="C265"/>
      <c r="D265"/>
      <c r="E265"/>
    </row>
    <row r="266" spans="2:5">
      <c r="B266"/>
      <c r="C266"/>
      <c r="D266"/>
      <c r="E266"/>
    </row>
    <row r="267" spans="2:5">
      <c r="B267"/>
      <c r="C267"/>
      <c r="D267"/>
      <c r="E267"/>
    </row>
    <row r="268" spans="2:5">
      <c r="B268"/>
      <c r="C268"/>
      <c r="D268"/>
      <c r="E268"/>
    </row>
    <row r="269" spans="2:5">
      <c r="B269"/>
      <c r="C269"/>
      <c r="D269"/>
      <c r="E269"/>
    </row>
    <row r="270" spans="2:5">
      <c r="B270"/>
      <c r="C270"/>
      <c r="D270"/>
      <c r="E270"/>
    </row>
    <row r="271" spans="2:5">
      <c r="B271"/>
      <c r="C271"/>
      <c r="D271"/>
      <c r="E271"/>
    </row>
    <row r="272" spans="2:5">
      <c r="B272"/>
      <c r="C272"/>
      <c r="D272"/>
      <c r="E272"/>
    </row>
    <row r="273" spans="2:5">
      <c r="B273"/>
      <c r="C273"/>
      <c r="D273"/>
      <c r="E273"/>
    </row>
    <row r="274" spans="2:5">
      <c r="B274"/>
      <c r="C274"/>
      <c r="D274"/>
      <c r="E274"/>
    </row>
    <row r="275" spans="2:5">
      <c r="B275"/>
      <c r="C275"/>
      <c r="D275"/>
      <c r="E275"/>
    </row>
    <row r="276" spans="2:5">
      <c r="B276"/>
      <c r="C276"/>
      <c r="D276"/>
      <c r="E276"/>
    </row>
    <row r="277" spans="2:5">
      <c r="B277"/>
      <c r="C277"/>
      <c r="D277"/>
      <c r="E277"/>
    </row>
    <row r="278" spans="2:5">
      <c r="B278"/>
      <c r="C278"/>
      <c r="D278"/>
      <c r="E278"/>
    </row>
    <row r="279" spans="2:5">
      <c r="B279"/>
      <c r="C279"/>
      <c r="D279"/>
      <c r="E279"/>
    </row>
    <row r="280" spans="2:5">
      <c r="B280"/>
      <c r="C280"/>
      <c r="D280"/>
      <c r="E280"/>
    </row>
    <row r="281" spans="2:5">
      <c r="B281"/>
      <c r="C281"/>
      <c r="D281"/>
      <c r="E281"/>
    </row>
    <row r="282" spans="2:5">
      <c r="B282"/>
      <c r="C282"/>
      <c r="D282"/>
      <c r="E282"/>
    </row>
    <row r="283" spans="2:5">
      <c r="B283"/>
      <c r="C283"/>
      <c r="D283"/>
      <c r="E283"/>
    </row>
    <row r="284" spans="2:5">
      <c r="B284"/>
      <c r="C284"/>
      <c r="D284"/>
      <c r="E284"/>
    </row>
    <row r="285" spans="2:5">
      <c r="B285"/>
      <c r="C285"/>
      <c r="D285"/>
      <c r="E285"/>
    </row>
    <row r="286" spans="2:5">
      <c r="B286"/>
      <c r="C286"/>
      <c r="D286"/>
      <c r="E286"/>
    </row>
    <row r="287" spans="2:5">
      <c r="B287"/>
      <c r="C287"/>
      <c r="D287"/>
      <c r="E287"/>
    </row>
    <row r="288" spans="2:5">
      <c r="B288"/>
      <c r="C288"/>
      <c r="D288"/>
      <c r="E288"/>
    </row>
    <row r="289" spans="2:5">
      <c r="B289"/>
      <c r="C289"/>
      <c r="D289"/>
      <c r="E289"/>
    </row>
    <row r="290" spans="2:5">
      <c r="B290"/>
      <c r="C290"/>
      <c r="D290"/>
      <c r="E290"/>
    </row>
    <row r="291" spans="2:5">
      <c r="B291"/>
      <c r="C291"/>
      <c r="D291"/>
      <c r="E291"/>
    </row>
    <row r="292" spans="2:5">
      <c r="B292"/>
      <c r="C292"/>
      <c r="D292"/>
      <c r="E292"/>
    </row>
    <row r="293" spans="2:5">
      <c r="B293"/>
      <c r="C293"/>
      <c r="D293"/>
      <c r="E293"/>
    </row>
    <row r="294" spans="2:5">
      <c r="B294"/>
      <c r="C294"/>
      <c r="D294"/>
      <c r="E294"/>
    </row>
    <row r="295" spans="2:5">
      <c r="B295"/>
      <c r="C295"/>
      <c r="D295"/>
      <c r="E295"/>
    </row>
    <row r="296" spans="2:5">
      <c r="B296"/>
      <c r="C296"/>
      <c r="D296"/>
      <c r="E296"/>
    </row>
    <row r="297" spans="2:5">
      <c r="B297"/>
      <c r="C297"/>
      <c r="D297"/>
      <c r="E297"/>
    </row>
    <row r="298" spans="2:5">
      <c r="B298"/>
      <c r="C298"/>
      <c r="D298"/>
      <c r="E298"/>
    </row>
    <row r="299" spans="2:5">
      <c r="B299"/>
      <c r="C299"/>
      <c r="D299"/>
      <c r="E299"/>
    </row>
    <row r="300" spans="2:5">
      <c r="B300" s="1"/>
      <c r="C300" s="1"/>
      <c r="D300" s="1"/>
      <c r="E300" s="1"/>
    </row>
    <row r="301" spans="2:5">
      <c r="B301" s="1"/>
      <c r="C301" s="1"/>
      <c r="D301" s="1"/>
      <c r="E301" s="1"/>
    </row>
    <row r="302" spans="2:5">
      <c r="B302" s="1"/>
      <c r="C302" s="1"/>
      <c r="D302" s="1"/>
      <c r="E302" s="1"/>
    </row>
    <row r="303" spans="2:5">
      <c r="B303" s="1"/>
      <c r="C303" s="1"/>
      <c r="D303" s="1"/>
      <c r="E303" s="1"/>
    </row>
    <row r="304" spans="2:5">
      <c r="B304" s="1"/>
      <c r="C304" s="1"/>
      <c r="D304" s="1"/>
      <c r="E304" s="1"/>
    </row>
    <row r="305" spans="2:5">
      <c r="B305" s="1"/>
      <c r="C305" s="1"/>
      <c r="D305" s="1"/>
      <c r="E305" s="1"/>
    </row>
    <row r="306" spans="2:5">
      <c r="B306" s="1"/>
      <c r="C306" s="1"/>
      <c r="D306" s="1"/>
      <c r="E306" s="1"/>
    </row>
    <row r="307" spans="2:5">
      <c r="B307" s="1"/>
      <c r="C307" s="1"/>
      <c r="D307" s="1"/>
      <c r="E307" s="1"/>
    </row>
    <row r="308" spans="2:5">
      <c r="B308" s="1"/>
      <c r="C308" s="1"/>
      <c r="D308" s="1"/>
      <c r="E308" s="1"/>
    </row>
    <row r="309" spans="2:5">
      <c r="B309" s="1"/>
      <c r="C309" s="1"/>
      <c r="D309" s="1"/>
      <c r="E309" s="1"/>
    </row>
    <row r="310" spans="2:5">
      <c r="B310" s="1"/>
      <c r="C310" s="1"/>
      <c r="D310" s="1"/>
      <c r="E310" s="1"/>
    </row>
    <row r="311" spans="2:5">
      <c r="B311" s="1"/>
      <c r="C311" s="1"/>
      <c r="D311" s="1"/>
      <c r="E311" s="1"/>
    </row>
    <row r="312" spans="2:5">
      <c r="B312" s="1"/>
      <c r="C312" s="1"/>
      <c r="D312" s="1"/>
      <c r="E312" s="1"/>
    </row>
    <row r="313" spans="2:5">
      <c r="B313" s="1"/>
      <c r="C313" s="1"/>
      <c r="D313" s="1"/>
      <c r="E313" s="1"/>
    </row>
    <row r="314" spans="2:5">
      <c r="B314" s="1"/>
      <c r="C314" s="1"/>
      <c r="D314" s="1"/>
      <c r="E314" s="1"/>
    </row>
    <row r="315" spans="2:5">
      <c r="B315" s="1"/>
      <c r="C315" s="1"/>
      <c r="D315" s="1"/>
      <c r="E315" s="1"/>
    </row>
    <row r="316" spans="2:5">
      <c r="B316" s="1"/>
      <c r="C316" s="1"/>
      <c r="D316" s="1"/>
      <c r="E316" s="1"/>
    </row>
    <row r="317" spans="2:5">
      <c r="B317" s="1"/>
      <c r="C317" s="1"/>
      <c r="D317" s="1"/>
      <c r="E317" s="1"/>
    </row>
    <row r="318" spans="2:5">
      <c r="B318" s="1"/>
      <c r="C318" s="1"/>
      <c r="D318" s="1"/>
      <c r="E318" s="1"/>
    </row>
    <row r="319" spans="2:5">
      <c r="B319" s="1"/>
      <c r="C319" s="1"/>
      <c r="D319" s="1"/>
      <c r="E319" s="1"/>
    </row>
    <row r="320" spans="2:5">
      <c r="B320" s="1"/>
      <c r="C320" s="1"/>
      <c r="D320" s="1"/>
      <c r="E320" s="1"/>
    </row>
    <row r="321" spans="2:5">
      <c r="B321" s="1"/>
      <c r="C321" s="1"/>
      <c r="D321" s="1"/>
      <c r="E321" s="1"/>
    </row>
    <row r="322" spans="2:5">
      <c r="B322" s="1"/>
      <c r="C322" s="1"/>
      <c r="D322" s="1"/>
      <c r="E322" s="1"/>
    </row>
    <row r="323" spans="2:5">
      <c r="B323" s="1"/>
      <c r="C323" s="1"/>
      <c r="D323" s="1"/>
      <c r="E323" s="1"/>
    </row>
    <row r="324" spans="2:5">
      <c r="B324" s="1"/>
      <c r="C324" s="1"/>
      <c r="D324" s="1"/>
      <c r="E324" s="1"/>
    </row>
    <row r="325" spans="2:5">
      <c r="B325" s="1"/>
      <c r="C325" s="1"/>
      <c r="D325" s="1"/>
      <c r="E325" s="1"/>
    </row>
    <row r="326" spans="2:5">
      <c r="B326" s="1"/>
      <c r="C326" s="1"/>
      <c r="D326" s="1"/>
      <c r="E326" s="1"/>
    </row>
    <row r="327" spans="2:5">
      <c r="B327" s="1"/>
      <c r="C327" s="1"/>
      <c r="D327" s="1"/>
      <c r="E327" s="1"/>
    </row>
    <row r="328" spans="2:5">
      <c r="B328" s="1"/>
      <c r="C328" s="1"/>
      <c r="D328" s="1"/>
      <c r="E328" s="1"/>
    </row>
    <row r="329" spans="2:5">
      <c r="B329" s="1"/>
      <c r="C329" s="1"/>
      <c r="D329" s="1"/>
      <c r="E329" s="1"/>
    </row>
    <row r="330" spans="2:5">
      <c r="B330" s="1"/>
      <c r="C330" s="1"/>
      <c r="D330" s="1"/>
      <c r="E330" s="1"/>
    </row>
    <row r="331" spans="2:5">
      <c r="B331" s="1"/>
      <c r="C331" s="1"/>
      <c r="D331" s="1"/>
      <c r="E331" s="1"/>
    </row>
    <row r="332" spans="2:5">
      <c r="B332" s="1"/>
      <c r="C332" s="1"/>
      <c r="D332" s="1"/>
      <c r="E332" s="1"/>
    </row>
    <row r="333" spans="2:5">
      <c r="B333" s="1"/>
      <c r="C333" s="1"/>
      <c r="D333" s="1"/>
      <c r="E333" s="1"/>
    </row>
    <row r="334" spans="2:5">
      <c r="B334" s="1"/>
      <c r="C334" s="1"/>
      <c r="D334" s="1"/>
      <c r="E334" s="1"/>
    </row>
    <row r="335" spans="2:5">
      <c r="B335" s="1"/>
      <c r="C335" s="1"/>
      <c r="D335" s="1"/>
      <c r="E335" s="1"/>
    </row>
    <row r="336" spans="2:5">
      <c r="B336" s="1"/>
      <c r="C336" s="1"/>
      <c r="D336" s="1"/>
      <c r="E336" s="1"/>
    </row>
    <row r="337" spans="2:5">
      <c r="B337" s="1"/>
      <c r="C337" s="1"/>
      <c r="D337" s="1"/>
      <c r="E337" s="1"/>
    </row>
    <row r="338" spans="2:5">
      <c r="B338" s="1"/>
      <c r="C338" s="1"/>
      <c r="D338" s="1"/>
      <c r="E338" s="1"/>
    </row>
    <row r="339" spans="2:5">
      <c r="B339" s="1"/>
      <c r="C339" s="1"/>
      <c r="D339" s="1"/>
      <c r="E339" s="1"/>
    </row>
    <row r="340" spans="2:5">
      <c r="B340" s="1"/>
      <c r="C340" s="1"/>
      <c r="D340" s="1"/>
      <c r="E340" s="1"/>
    </row>
    <row r="341" spans="2:5">
      <c r="B341" s="1"/>
      <c r="C341" s="1"/>
      <c r="D341" s="1"/>
      <c r="E341" s="1"/>
    </row>
    <row r="342" spans="2:5">
      <c r="B342" s="1"/>
      <c r="C342" s="1"/>
      <c r="D342" s="1"/>
      <c r="E342" s="1"/>
    </row>
    <row r="343" spans="2:5">
      <c r="B343" s="1"/>
      <c r="C343" s="1"/>
      <c r="D343" s="1"/>
      <c r="E343" s="1"/>
    </row>
    <row r="344" spans="2:5">
      <c r="B344" s="1"/>
      <c r="C344" s="1"/>
      <c r="D344" s="1"/>
      <c r="E344" s="1"/>
    </row>
    <row r="345" spans="2:5">
      <c r="B345" s="1"/>
      <c r="C345" s="1"/>
      <c r="D345" s="1"/>
      <c r="E345" s="1"/>
    </row>
    <row r="346" spans="2:5">
      <c r="B346" s="1"/>
      <c r="C346" s="1"/>
      <c r="D346" s="1"/>
      <c r="E346" s="1"/>
    </row>
    <row r="347" spans="2:5">
      <c r="B347" s="1"/>
      <c r="C347" s="1"/>
      <c r="D347" s="1"/>
      <c r="E347" s="1"/>
    </row>
    <row r="348" spans="2:5">
      <c r="B348" s="1"/>
      <c r="C348" s="1"/>
      <c r="D348" s="1"/>
      <c r="E348" s="1"/>
    </row>
    <row r="349" spans="2:5">
      <c r="B349" s="1"/>
      <c r="C349" s="1"/>
      <c r="D349" s="1"/>
      <c r="E349" s="1"/>
    </row>
    <row r="350" spans="2:5">
      <c r="B350" s="1"/>
      <c r="C350" s="1"/>
      <c r="D350" s="1"/>
      <c r="E350" s="1"/>
    </row>
    <row r="351" spans="2:5">
      <c r="B351" s="1"/>
      <c r="C351" s="1"/>
      <c r="D351" s="1"/>
      <c r="E351" s="1"/>
    </row>
    <row r="352" spans="2:5">
      <c r="B352" s="1"/>
      <c r="C352" s="1"/>
      <c r="D352" s="1"/>
      <c r="E352" s="1"/>
    </row>
    <row r="353" spans="2:5">
      <c r="B353" s="1"/>
      <c r="C353" s="1"/>
      <c r="D353" s="1"/>
      <c r="E353" s="1"/>
    </row>
    <row r="354" spans="2:5">
      <c r="B354" s="1"/>
      <c r="C354" s="1"/>
      <c r="D354" s="1"/>
      <c r="E354" s="1"/>
    </row>
    <row r="355" spans="2:5">
      <c r="B355" s="1"/>
      <c r="C355" s="1"/>
      <c r="D355" s="1"/>
      <c r="E355" s="1"/>
    </row>
    <row r="356" spans="2:5">
      <c r="B356" s="1"/>
      <c r="C356" s="1"/>
      <c r="D356" s="1"/>
      <c r="E356" s="1"/>
    </row>
    <row r="357" spans="2:5">
      <c r="B357" s="1"/>
      <c r="C357" s="1"/>
      <c r="D357" s="1"/>
      <c r="E357" s="1"/>
    </row>
    <row r="358" spans="2:5">
      <c r="B358" s="1"/>
      <c r="C358" s="1"/>
      <c r="D358" s="1"/>
      <c r="E358" s="1"/>
    </row>
    <row r="359" spans="2:5">
      <c r="B359" s="1"/>
      <c r="C359" s="1"/>
      <c r="D359" s="1"/>
      <c r="E359" s="1"/>
    </row>
    <row r="360" spans="2:5">
      <c r="B360" s="1"/>
      <c r="C360" s="1"/>
      <c r="D360" s="1"/>
      <c r="E360" s="1"/>
    </row>
    <row r="361" spans="2:5">
      <c r="B361" s="1"/>
      <c r="C361" s="1"/>
      <c r="D361" s="1"/>
      <c r="E361" s="1"/>
    </row>
    <row r="362" spans="2:5">
      <c r="B362" s="1"/>
      <c r="C362" s="1"/>
      <c r="D362" s="1"/>
      <c r="E362" s="1"/>
    </row>
    <row r="363" spans="2:5">
      <c r="B363" s="1"/>
      <c r="C363" s="1"/>
      <c r="D363" s="1"/>
      <c r="E363" s="1"/>
    </row>
    <row r="364" spans="2:5">
      <c r="B364" s="1"/>
      <c r="C364" s="1"/>
      <c r="D364" s="1"/>
      <c r="E364" s="1"/>
    </row>
    <row r="365" spans="2:5">
      <c r="B365" s="1"/>
      <c r="C365" s="1"/>
      <c r="D365" s="1"/>
      <c r="E365" s="1"/>
    </row>
    <row r="366" spans="2:5">
      <c r="B366" s="1"/>
      <c r="C366" s="1"/>
      <c r="D366" s="1"/>
      <c r="E366" s="1"/>
    </row>
    <row r="367" spans="2:5">
      <c r="B367" s="1"/>
      <c r="C367" s="1"/>
      <c r="D367" s="1"/>
      <c r="E367" s="1"/>
    </row>
    <row r="368" spans="2:5">
      <c r="B368" s="1"/>
      <c r="C368" s="1"/>
      <c r="D368" s="1"/>
      <c r="E368" s="1"/>
    </row>
    <row r="369" spans="2:5">
      <c r="B369" s="1"/>
      <c r="C369" s="1"/>
      <c r="D369" s="1"/>
      <c r="E369" s="1"/>
    </row>
    <row r="370" spans="2:5">
      <c r="B370" s="1"/>
      <c r="C370" s="1"/>
      <c r="D370" s="1"/>
      <c r="E370" s="1"/>
    </row>
    <row r="371" spans="2:5">
      <c r="B371" s="1"/>
      <c r="C371" s="1"/>
      <c r="D371" s="1"/>
      <c r="E371" s="1"/>
    </row>
    <row r="372" spans="2:5">
      <c r="B372" s="1"/>
      <c r="C372" s="1"/>
      <c r="D372" s="1"/>
      <c r="E372" s="1"/>
    </row>
    <row r="373" spans="2:5">
      <c r="B373" s="1"/>
      <c r="C373" s="1"/>
      <c r="D373" s="1"/>
      <c r="E373" s="1"/>
    </row>
    <row r="374" spans="2:5">
      <c r="B374" s="1"/>
      <c r="C374" s="1"/>
      <c r="D374" s="1"/>
      <c r="E374" s="1"/>
    </row>
    <row r="375" spans="2:5">
      <c r="B375" s="1"/>
      <c r="C375" s="1"/>
      <c r="D375" s="1"/>
      <c r="E375" s="1"/>
    </row>
    <row r="376" spans="2:5">
      <c r="B376" s="1"/>
      <c r="C376" s="1"/>
      <c r="D376" s="1"/>
      <c r="E376" s="1"/>
    </row>
    <row r="377" spans="2:5">
      <c r="B377" s="1"/>
      <c r="C377" s="1"/>
      <c r="D377" s="1"/>
      <c r="E377" s="1"/>
    </row>
    <row r="378" spans="2:5">
      <c r="B378" s="1"/>
      <c r="C378" s="1"/>
      <c r="D378" s="1"/>
      <c r="E378" s="1"/>
    </row>
    <row r="379" spans="2:5">
      <c r="B379" s="1"/>
      <c r="C379" s="1"/>
      <c r="D379" s="1"/>
      <c r="E379" s="1"/>
    </row>
    <row r="380" spans="2:5">
      <c r="B380" s="1"/>
      <c r="C380" s="1"/>
      <c r="D380" s="1"/>
      <c r="E380" s="1"/>
    </row>
    <row r="381" spans="2:5">
      <c r="B381" s="1"/>
      <c r="C381" s="1"/>
      <c r="D381" s="1"/>
      <c r="E381" s="1"/>
    </row>
    <row r="382" spans="2:5">
      <c r="B382" s="1"/>
      <c r="C382" s="1"/>
      <c r="D382" s="1"/>
      <c r="E382" s="1"/>
    </row>
    <row r="383" spans="2:5">
      <c r="B383" s="1"/>
      <c r="C383" s="1"/>
      <c r="D383" s="1"/>
      <c r="E383" s="1"/>
    </row>
    <row r="384" spans="2:5">
      <c r="B384" s="1"/>
      <c r="C384" s="1"/>
      <c r="D384" s="1"/>
      <c r="E384" s="1"/>
    </row>
    <row r="385" spans="2:5">
      <c r="B385" s="1"/>
      <c r="C385" s="1"/>
      <c r="D385" s="1"/>
      <c r="E385" s="1"/>
    </row>
    <row r="386" spans="2:5">
      <c r="B386" s="1"/>
      <c r="C386" s="1"/>
      <c r="D386" s="1"/>
      <c r="E386" s="1"/>
    </row>
    <row r="387" spans="2:5">
      <c r="B387" s="1"/>
      <c r="C387" s="1"/>
      <c r="D387" s="1"/>
      <c r="E387" s="1"/>
    </row>
    <row r="388" spans="2:5">
      <c r="B388" s="1"/>
      <c r="C388" s="1"/>
      <c r="D388" s="1"/>
      <c r="E388" s="1"/>
    </row>
    <row r="389" spans="2:5">
      <c r="B389" s="1"/>
      <c r="C389" s="1"/>
      <c r="D389" s="1"/>
      <c r="E389" s="1"/>
    </row>
    <row r="390" spans="2:5">
      <c r="B390" s="1"/>
      <c r="C390" s="1"/>
      <c r="D390" s="1"/>
      <c r="E390" s="1"/>
    </row>
    <row r="391" spans="2:5">
      <c r="B391" s="1"/>
      <c r="C391" s="1"/>
      <c r="D391" s="1"/>
      <c r="E391" s="1"/>
    </row>
    <row r="392" spans="2:5">
      <c r="B392" s="1"/>
      <c r="C392" s="1"/>
      <c r="D392" s="1"/>
      <c r="E392" s="1"/>
    </row>
    <row r="393" spans="2:5">
      <c r="B393" s="1"/>
      <c r="C393" s="1"/>
      <c r="D393" s="1"/>
      <c r="E393" s="1"/>
    </row>
    <row r="394" spans="2:5">
      <c r="B394" s="1"/>
      <c r="C394" s="1"/>
      <c r="D394" s="1"/>
      <c r="E394" s="1"/>
    </row>
    <row r="395" spans="2:5">
      <c r="B395" s="1"/>
      <c r="C395" s="1"/>
      <c r="D395" s="1"/>
      <c r="E395" s="1"/>
    </row>
    <row r="396" spans="2:5">
      <c r="B396" s="1"/>
      <c r="C396" s="1"/>
      <c r="D396" s="1"/>
      <c r="E396" s="1"/>
    </row>
    <row r="397" spans="2:5">
      <c r="B397" s="1"/>
      <c r="C397" s="1"/>
      <c r="D397" s="1"/>
      <c r="E397" s="1"/>
    </row>
    <row r="398" spans="2:5">
      <c r="B398" s="1"/>
      <c r="C398" s="1"/>
      <c r="D398" s="1"/>
      <c r="E398" s="1"/>
    </row>
    <row r="399" spans="2:5">
      <c r="B399" s="1"/>
      <c r="C399" s="1"/>
      <c r="D399" s="1"/>
      <c r="E399" s="1"/>
    </row>
    <row r="400" spans="2:5">
      <c r="B400" s="1"/>
      <c r="C400" s="1"/>
      <c r="D400" s="1"/>
      <c r="E400" s="1"/>
    </row>
    <row r="401" spans="2:5">
      <c r="B401" s="1"/>
      <c r="C401" s="1"/>
      <c r="D401" s="1"/>
      <c r="E401" s="1"/>
    </row>
    <row r="402" spans="2:5">
      <c r="B402" s="1"/>
      <c r="C402" s="1"/>
      <c r="D402" s="1"/>
      <c r="E402" s="1"/>
    </row>
    <row r="403" spans="2:5">
      <c r="B403" s="1"/>
      <c r="C403" s="1"/>
      <c r="D403" s="1"/>
      <c r="E403" s="1"/>
    </row>
    <row r="404" spans="2:5">
      <c r="B404" s="1"/>
      <c r="C404" s="1"/>
      <c r="D404" s="1"/>
      <c r="E404" s="1"/>
    </row>
    <row r="405" spans="2:5">
      <c r="B405" s="1"/>
      <c r="C405" s="1"/>
      <c r="D405" s="1"/>
      <c r="E405" s="1"/>
    </row>
    <row r="406" spans="2:5">
      <c r="B406" s="1"/>
      <c r="C406" s="1"/>
      <c r="D406" s="1"/>
      <c r="E406" s="1"/>
    </row>
    <row r="407" spans="2:5">
      <c r="B407" s="1"/>
      <c r="C407" s="1"/>
      <c r="D407" s="1"/>
      <c r="E407" s="1"/>
    </row>
    <row r="408" spans="2:5">
      <c r="B408" s="1"/>
      <c r="C408" s="1"/>
      <c r="D408" s="1"/>
      <c r="E408" s="1"/>
    </row>
    <row r="409" spans="2:5">
      <c r="B409" s="1"/>
      <c r="C409" s="1"/>
      <c r="D409" s="1"/>
      <c r="E409" s="1"/>
    </row>
    <row r="410" spans="2:5">
      <c r="B410" s="1"/>
      <c r="C410" s="1"/>
      <c r="D410" s="1"/>
      <c r="E410" s="1"/>
    </row>
    <row r="411" spans="2:5">
      <c r="B411" s="1"/>
      <c r="C411" s="1"/>
      <c r="D411" s="1"/>
      <c r="E411" s="1"/>
    </row>
    <row r="412" spans="2:5">
      <c r="B412" s="1"/>
      <c r="C412" s="1"/>
      <c r="D412" s="1"/>
      <c r="E412" s="1"/>
    </row>
    <row r="413" spans="2:5">
      <c r="B413" s="1"/>
      <c r="C413" s="1"/>
      <c r="D413" s="1"/>
      <c r="E413" s="1"/>
    </row>
    <row r="414" spans="2:5">
      <c r="B414" s="1"/>
      <c r="C414" s="1"/>
      <c r="D414" s="1"/>
      <c r="E414" s="1"/>
    </row>
    <row r="415" spans="2:5">
      <c r="B415" s="1"/>
      <c r="C415" s="1"/>
      <c r="D415" s="1"/>
      <c r="E415" s="1"/>
    </row>
    <row r="416" spans="2:5">
      <c r="B416" s="1"/>
      <c r="C416" s="1"/>
      <c r="D416" s="1"/>
      <c r="E416" s="1"/>
    </row>
    <row r="417" spans="2:5">
      <c r="B417" s="1"/>
      <c r="C417" s="1"/>
      <c r="D417" s="1"/>
      <c r="E417" s="1"/>
    </row>
    <row r="418" spans="2:5">
      <c r="B418" s="1"/>
      <c r="C418" s="1"/>
      <c r="D418" s="1"/>
      <c r="E418" s="1"/>
    </row>
    <row r="419" spans="2:5">
      <c r="B419" s="1"/>
      <c r="C419" s="1"/>
      <c r="D419" s="1"/>
      <c r="E419" s="1"/>
    </row>
    <row r="420" spans="2:5">
      <c r="B420" s="1"/>
      <c r="C420" s="1"/>
      <c r="D420" s="1"/>
      <c r="E420" s="1"/>
    </row>
    <row r="421" spans="2:5">
      <c r="B421" s="1"/>
      <c r="C421" s="1"/>
      <c r="D421" s="1"/>
      <c r="E421" s="1"/>
    </row>
    <row r="422" spans="2:5">
      <c r="B422" s="1"/>
      <c r="C422" s="1"/>
      <c r="D422" s="1"/>
      <c r="E422" s="1"/>
    </row>
    <row r="423" spans="2:5">
      <c r="B423" s="1"/>
      <c r="C423" s="1"/>
      <c r="D423" s="1"/>
      <c r="E423" s="1"/>
    </row>
    <row r="424" spans="2:5">
      <c r="B424" s="1"/>
      <c r="C424" s="1"/>
      <c r="D424" s="1"/>
      <c r="E424" s="1"/>
    </row>
    <row r="425" spans="2:5">
      <c r="B425" s="1"/>
      <c r="C425" s="1"/>
      <c r="D425" s="1"/>
      <c r="E425" s="1"/>
    </row>
    <row r="426" spans="2:5">
      <c r="B426" s="1"/>
      <c r="C426" s="1"/>
      <c r="D426" s="1"/>
      <c r="E426" s="1"/>
    </row>
    <row r="427" spans="2:5">
      <c r="B427" s="1"/>
      <c r="C427" s="1"/>
      <c r="D427" s="1"/>
      <c r="E427" s="1"/>
    </row>
    <row r="428" spans="2:5">
      <c r="B428" s="1"/>
      <c r="C428" s="1"/>
      <c r="D428" s="1"/>
      <c r="E428" s="1"/>
    </row>
    <row r="429" spans="2:5">
      <c r="B429" s="1"/>
      <c r="C429" s="1"/>
      <c r="D429" s="1"/>
      <c r="E429" s="1"/>
    </row>
    <row r="430" spans="2:5">
      <c r="B430" s="1"/>
      <c r="C430" s="1"/>
      <c r="D430" s="1"/>
      <c r="E430" s="1"/>
    </row>
    <row r="431" spans="2:5">
      <c r="B431" s="1"/>
      <c r="C431" s="1"/>
      <c r="D431" s="1"/>
      <c r="E431" s="1"/>
    </row>
    <row r="432" spans="2:5">
      <c r="B432" s="1"/>
      <c r="C432" s="1"/>
      <c r="D432" s="1"/>
      <c r="E432" s="1"/>
    </row>
    <row r="433" spans="2:5">
      <c r="B433" s="1"/>
      <c r="C433" s="1"/>
      <c r="D433" s="1"/>
      <c r="E433" s="1"/>
    </row>
    <row r="434" spans="2:5">
      <c r="B434" s="1"/>
      <c r="C434" s="1"/>
      <c r="D434" s="1"/>
      <c r="E434" s="1"/>
    </row>
    <row r="435" spans="2:5">
      <c r="B435" s="1"/>
      <c r="C435" s="1"/>
      <c r="D435" s="1"/>
      <c r="E435" s="1"/>
    </row>
    <row r="436" spans="2:5">
      <c r="B436" s="1"/>
      <c r="C436" s="1"/>
      <c r="D436" s="1"/>
      <c r="E436" s="1"/>
    </row>
    <row r="437" spans="2:5">
      <c r="B437" s="1"/>
      <c r="C437" s="1"/>
      <c r="D437" s="1"/>
      <c r="E437" s="1"/>
    </row>
    <row r="438" spans="2:5">
      <c r="B438" s="1"/>
      <c r="C438" s="1"/>
      <c r="D438" s="1"/>
      <c r="E438" s="1"/>
    </row>
    <row r="439" spans="2:5">
      <c r="B439" s="1"/>
      <c r="C439" s="1"/>
      <c r="D439" s="1"/>
      <c r="E439" s="1"/>
    </row>
    <row r="440" spans="2:5">
      <c r="B440" s="1"/>
      <c r="C440" s="1"/>
      <c r="D440" s="1"/>
      <c r="E440" s="1"/>
    </row>
    <row r="441" spans="2:5">
      <c r="B441" s="1"/>
      <c r="C441" s="1"/>
      <c r="D441" s="1"/>
      <c r="E441" s="1"/>
    </row>
    <row r="442" spans="2:5">
      <c r="B442" s="1"/>
      <c r="C442" s="1"/>
      <c r="D442" s="1"/>
      <c r="E442" s="1"/>
    </row>
    <row r="443" spans="2:5">
      <c r="B443" s="1"/>
      <c r="C443" s="1"/>
      <c r="D443" s="1"/>
      <c r="E443" s="1"/>
    </row>
    <row r="444" spans="2:5">
      <c r="B444" s="1"/>
      <c r="C444" s="1"/>
      <c r="D444" s="1"/>
      <c r="E444" s="1"/>
    </row>
    <row r="445" spans="2:5">
      <c r="B445" s="1"/>
      <c r="C445" s="1"/>
      <c r="D445" s="1"/>
      <c r="E445" s="1"/>
    </row>
    <row r="446" spans="2:5">
      <c r="B446" s="1"/>
      <c r="C446" s="1"/>
      <c r="D446" s="1"/>
      <c r="E446" s="1"/>
    </row>
    <row r="447" spans="2:5">
      <c r="B447" s="1"/>
      <c r="C447" s="1"/>
      <c r="D447" s="1"/>
      <c r="E447" s="1"/>
    </row>
    <row r="448" spans="2:5">
      <c r="B448" s="1"/>
      <c r="C448" s="1"/>
      <c r="D448" s="1"/>
      <c r="E448" s="1"/>
    </row>
    <row r="449" spans="2:5">
      <c r="B449" s="1"/>
      <c r="C449" s="1"/>
      <c r="D449" s="1"/>
      <c r="E449" s="1"/>
    </row>
    <row r="450" spans="2:5">
      <c r="B450" s="1"/>
      <c r="C450" s="1"/>
      <c r="D450" s="1"/>
      <c r="E450" s="1"/>
    </row>
    <row r="451" spans="2:5">
      <c r="B451" s="1"/>
      <c r="C451" s="1"/>
      <c r="D451" s="1"/>
      <c r="E451" s="1"/>
    </row>
    <row r="452" spans="2:5">
      <c r="B452" s="1"/>
      <c r="C452" s="1"/>
      <c r="D452" s="1"/>
      <c r="E452" s="1"/>
    </row>
    <row r="453" spans="2:5">
      <c r="B453" s="1"/>
      <c r="C453" s="1"/>
      <c r="D453" s="1"/>
      <c r="E453" s="1"/>
    </row>
    <row r="454" spans="2:5">
      <c r="B454" s="1"/>
      <c r="C454" s="1"/>
      <c r="D454" s="1"/>
      <c r="E454" s="1"/>
    </row>
    <row r="455" spans="2:5">
      <c r="B455" s="1"/>
      <c r="C455" s="1"/>
      <c r="D455" s="1"/>
      <c r="E455" s="1"/>
    </row>
    <row r="456" spans="2:5">
      <c r="B456" s="1"/>
      <c r="C456" s="1"/>
      <c r="D456" s="1"/>
      <c r="E456" s="1"/>
    </row>
    <row r="457" spans="2:5">
      <c r="B457" s="1"/>
      <c r="C457" s="1"/>
      <c r="D457" s="1"/>
      <c r="E457" s="1"/>
    </row>
    <row r="458" spans="2:5">
      <c r="B458" s="1"/>
      <c r="C458" s="1"/>
      <c r="D458" s="1"/>
      <c r="E458" s="1"/>
    </row>
    <row r="459" spans="2:5">
      <c r="B459" s="1"/>
      <c r="C459" s="1"/>
      <c r="D459" s="1"/>
      <c r="E459" s="1"/>
    </row>
    <row r="460" spans="2:5">
      <c r="B460" s="1"/>
      <c r="C460" s="1"/>
      <c r="D460" s="1"/>
      <c r="E460" s="1"/>
    </row>
    <row r="461" spans="2:5">
      <c r="B461" s="1"/>
      <c r="C461" s="1"/>
      <c r="D461" s="1"/>
      <c r="E461" s="1"/>
    </row>
    <row r="462" spans="2:5">
      <c r="B462" s="1"/>
      <c r="C462" s="1"/>
      <c r="D462" s="1"/>
      <c r="E462" s="1"/>
    </row>
    <row r="463" spans="2:5">
      <c r="B463" s="1"/>
      <c r="C463" s="1"/>
      <c r="D463" s="1"/>
      <c r="E463" s="1"/>
    </row>
    <row r="464" spans="2:5">
      <c r="B464" s="1"/>
      <c r="C464" s="1"/>
      <c r="D464" s="1"/>
      <c r="E464" s="1"/>
    </row>
    <row r="465" spans="2:5">
      <c r="B465" s="1"/>
      <c r="C465" s="1"/>
      <c r="D465" s="1"/>
      <c r="E465" s="1"/>
    </row>
    <row r="466" spans="2:5">
      <c r="B466" s="1"/>
      <c r="C466" s="1"/>
      <c r="D466" s="1"/>
      <c r="E466" s="1"/>
    </row>
    <row r="467" spans="2:5">
      <c r="B467" s="1"/>
      <c r="C467" s="1"/>
      <c r="D467" s="1"/>
      <c r="E467" s="1"/>
    </row>
    <row r="468" spans="2:5">
      <c r="B468" s="1"/>
      <c r="C468" s="1"/>
      <c r="D468" s="1"/>
      <c r="E468" s="1"/>
    </row>
    <row r="469" spans="2:5">
      <c r="B469" s="1"/>
      <c r="C469" s="1"/>
      <c r="D469" s="1"/>
      <c r="E469" s="1"/>
    </row>
    <row r="470" spans="2:5">
      <c r="B470" s="1"/>
      <c r="C470" s="1"/>
      <c r="D470" s="1"/>
      <c r="E470" s="1"/>
    </row>
    <row r="471" spans="2:5">
      <c r="B471" s="1"/>
      <c r="C471" s="1"/>
      <c r="D471" s="1"/>
      <c r="E471" s="1"/>
    </row>
    <row r="472" spans="2:5">
      <c r="B472" s="1"/>
      <c r="C472" s="1"/>
      <c r="D472" s="1"/>
      <c r="E472" s="1"/>
    </row>
    <row r="473" spans="2:5">
      <c r="B473" s="1"/>
      <c r="C473" s="1"/>
      <c r="D473" s="1"/>
      <c r="E473" s="1"/>
    </row>
    <row r="474" spans="2:5">
      <c r="B474" s="1"/>
      <c r="C474" s="1"/>
      <c r="D474" s="1"/>
      <c r="E474" s="1"/>
    </row>
    <row r="475" spans="2:5">
      <c r="B475" s="1"/>
      <c r="C475" s="1"/>
      <c r="D475" s="1"/>
      <c r="E475" s="1"/>
    </row>
    <row r="476" spans="2:5">
      <c r="B476" s="1"/>
      <c r="C476" s="1"/>
      <c r="D476" s="1"/>
      <c r="E476" s="1"/>
    </row>
    <row r="477" spans="2:5">
      <c r="B477" s="1"/>
      <c r="C477" s="1"/>
      <c r="D477" s="1"/>
      <c r="E477" s="1"/>
    </row>
    <row r="478" spans="2:5">
      <c r="B478" s="1"/>
      <c r="C478" s="1"/>
      <c r="D478" s="1"/>
      <c r="E478" s="1"/>
    </row>
    <row r="479" spans="2:5">
      <c r="B479" s="1"/>
      <c r="C479" s="1"/>
      <c r="D479" s="1"/>
      <c r="E479" s="1"/>
    </row>
    <row r="480" spans="2:5">
      <c r="B480" s="1"/>
      <c r="C480" s="1"/>
      <c r="D480" s="1"/>
      <c r="E480" s="1"/>
    </row>
    <row r="481" spans="2:5">
      <c r="B481" s="1"/>
      <c r="C481" s="1"/>
      <c r="D481" s="1"/>
      <c r="E481" s="1"/>
    </row>
    <row r="482" spans="2:5">
      <c r="B482" s="1"/>
      <c r="C482" s="1"/>
      <c r="D482" s="1"/>
      <c r="E482" s="1"/>
    </row>
    <row r="483" spans="2:5">
      <c r="B483" s="1"/>
      <c r="C483" s="1"/>
      <c r="D483" s="1"/>
      <c r="E483" s="1"/>
    </row>
    <row r="484" spans="2:5">
      <c r="B484" s="1"/>
      <c r="C484" s="1"/>
      <c r="D484" s="1"/>
      <c r="E484" s="1"/>
    </row>
    <row r="485" spans="2:5">
      <c r="B485" s="1"/>
      <c r="C485" s="1"/>
      <c r="D485" s="1"/>
      <c r="E485" s="1"/>
    </row>
    <row r="486" spans="2:5">
      <c r="B486" s="1"/>
      <c r="C486" s="1"/>
      <c r="D486" s="1"/>
      <c r="E486" s="1"/>
    </row>
    <row r="487" spans="2:5">
      <c r="B487" s="1"/>
      <c r="C487" s="1"/>
      <c r="D487" s="1"/>
      <c r="E487" s="1"/>
    </row>
    <row r="488" spans="2:5">
      <c r="B488" s="1"/>
      <c r="C488" s="1"/>
      <c r="D488" s="1"/>
      <c r="E488" s="1"/>
    </row>
    <row r="489" spans="2:5">
      <c r="B489" s="1"/>
      <c r="C489" s="1"/>
      <c r="D489" s="1"/>
      <c r="E489" s="1"/>
    </row>
    <row r="490" spans="2:5">
      <c r="B490" s="1"/>
      <c r="C490" s="1"/>
      <c r="D490" s="1"/>
      <c r="E490" s="1"/>
    </row>
    <row r="491" spans="2:5">
      <c r="B491" s="1"/>
      <c r="C491" s="1"/>
      <c r="D491" s="1"/>
      <c r="E491" s="1"/>
    </row>
    <row r="492" spans="2:5">
      <c r="B492" s="1"/>
      <c r="C492" s="1"/>
      <c r="D492" s="1"/>
      <c r="E492" s="1"/>
    </row>
    <row r="493" spans="2:5">
      <c r="B493" s="1"/>
      <c r="C493" s="1"/>
      <c r="D493" s="1"/>
      <c r="E493" s="1"/>
    </row>
    <row r="494" spans="2:5">
      <c r="B494" s="1"/>
      <c r="C494" s="1"/>
      <c r="D494" s="1"/>
      <c r="E494" s="1"/>
    </row>
    <row r="495" spans="2:5">
      <c r="B495" s="1"/>
      <c r="C495" s="1"/>
      <c r="D495" s="1"/>
      <c r="E495" s="1"/>
    </row>
    <row r="496" spans="2:5">
      <c r="B496" s="1"/>
      <c r="C496" s="1"/>
      <c r="D496" s="1"/>
      <c r="E496" s="1"/>
    </row>
    <row r="497" spans="2:5">
      <c r="B497" s="1"/>
      <c r="C497" s="1"/>
      <c r="D497" s="1"/>
      <c r="E497" s="1"/>
    </row>
    <row r="498" spans="2:5">
      <c r="B498" s="1"/>
      <c r="C498" s="1"/>
      <c r="D498" s="1"/>
      <c r="E498" s="1"/>
    </row>
    <row r="499" spans="2:5">
      <c r="B499" s="1"/>
      <c r="C499" s="1"/>
      <c r="D499" s="1"/>
      <c r="E499" s="1"/>
    </row>
    <row r="500" spans="2:5">
      <c r="B500" s="1"/>
      <c r="C500" s="1"/>
      <c r="D500" s="1"/>
      <c r="E500" s="1"/>
    </row>
    <row r="501" spans="2:5">
      <c r="B501" s="1"/>
      <c r="C501" s="1"/>
      <c r="D501" s="1"/>
      <c r="E501" s="1"/>
    </row>
    <row r="502" spans="2:5">
      <c r="B502" s="1"/>
      <c r="C502" s="1"/>
      <c r="D502" s="1"/>
      <c r="E502" s="1"/>
    </row>
    <row r="503" spans="2:5">
      <c r="B503" s="1"/>
      <c r="C503" s="1"/>
      <c r="D503" s="1"/>
      <c r="E503" s="1"/>
    </row>
    <row r="504" spans="2:5">
      <c r="B504" s="1"/>
      <c r="C504" s="1"/>
      <c r="D504" s="1"/>
      <c r="E504" s="1"/>
    </row>
    <row r="505" spans="2:5">
      <c r="B505" s="1"/>
      <c r="C505" s="1"/>
      <c r="D505" s="1"/>
      <c r="E505" s="1"/>
    </row>
    <row r="506" spans="2:5">
      <c r="B506" s="1"/>
      <c r="C506" s="1"/>
      <c r="D506" s="1"/>
      <c r="E506" s="1"/>
    </row>
    <row r="507" spans="2:5">
      <c r="B507" s="1"/>
      <c r="C507" s="1"/>
      <c r="D507" s="1"/>
      <c r="E507" s="1"/>
    </row>
    <row r="508" spans="2:5">
      <c r="B508" s="1"/>
      <c r="C508" s="1"/>
      <c r="D508" s="1"/>
      <c r="E508" s="1"/>
    </row>
    <row r="509" spans="2:5">
      <c r="B509" s="1"/>
      <c r="C509" s="1"/>
      <c r="D509" s="1"/>
      <c r="E509" s="1"/>
    </row>
    <row r="510" spans="2:5">
      <c r="B510" s="1"/>
      <c r="C510" s="1"/>
      <c r="D510" s="1"/>
      <c r="E510" s="1"/>
    </row>
    <row r="511" spans="2:5">
      <c r="B511" s="1"/>
      <c r="C511" s="1"/>
      <c r="D511" s="1"/>
      <c r="E511" s="1"/>
    </row>
    <row r="512" spans="2:5">
      <c r="B512" s="1"/>
      <c r="C512" s="1"/>
      <c r="D512" s="1"/>
      <c r="E512" s="1"/>
    </row>
    <row r="513" spans="2:5">
      <c r="B513" s="1"/>
      <c r="C513" s="1"/>
      <c r="D513" s="1"/>
      <c r="E513" s="1"/>
    </row>
    <row r="514" spans="2:5">
      <c r="B514" s="1"/>
      <c r="C514" s="1"/>
      <c r="D514" s="1"/>
      <c r="E514" s="1"/>
    </row>
    <row r="515" spans="2:5">
      <c r="B515" s="1"/>
      <c r="C515" s="1"/>
      <c r="D515" s="1"/>
      <c r="E515" s="1"/>
    </row>
    <row r="516" spans="2:5">
      <c r="B516" s="1"/>
      <c r="C516" s="1"/>
      <c r="D516" s="1"/>
      <c r="E516" s="1"/>
    </row>
    <row r="517" spans="2:5">
      <c r="B517" s="1"/>
      <c r="C517" s="1"/>
      <c r="D517" s="1"/>
      <c r="E517" s="1"/>
    </row>
    <row r="518" spans="2:5">
      <c r="B518" s="1"/>
      <c r="C518" s="1"/>
      <c r="D518" s="1"/>
      <c r="E518" s="1"/>
    </row>
    <row r="519" spans="2:5">
      <c r="B519" s="1"/>
      <c r="C519" s="1"/>
      <c r="D519" s="1"/>
      <c r="E519" s="1"/>
    </row>
    <row r="520" spans="2:5">
      <c r="B520" s="1"/>
      <c r="C520" s="1"/>
      <c r="D520" s="1"/>
      <c r="E520" s="1"/>
    </row>
    <row r="521" spans="2:5">
      <c r="B521" s="1"/>
      <c r="C521" s="1"/>
      <c r="D521" s="1"/>
      <c r="E521" s="1"/>
    </row>
    <row r="522" spans="2:5">
      <c r="B522" s="1"/>
      <c r="C522" s="1"/>
      <c r="D522" s="1"/>
      <c r="E522" s="1"/>
    </row>
    <row r="523" spans="2:5">
      <c r="B523" s="1"/>
      <c r="C523" s="1"/>
      <c r="D523" s="1"/>
      <c r="E523" s="1"/>
    </row>
    <row r="524" spans="2:5">
      <c r="B524" s="1"/>
      <c r="C524" s="1"/>
      <c r="D524" s="1"/>
      <c r="E524" s="1"/>
    </row>
    <row r="525" spans="2:5">
      <c r="B525" s="1"/>
      <c r="C525" s="1"/>
      <c r="D525" s="1"/>
      <c r="E525" s="1"/>
    </row>
    <row r="526" spans="2:5">
      <c r="B526" s="1"/>
      <c r="C526" s="1"/>
      <c r="D526" s="1"/>
      <c r="E526" s="1"/>
    </row>
    <row r="527" spans="2:5">
      <c r="B527" s="1"/>
      <c r="C527" s="1"/>
      <c r="D527" s="1"/>
      <c r="E527" s="1"/>
    </row>
    <row r="528" spans="2:5">
      <c r="B528" s="1"/>
      <c r="C528" s="1"/>
      <c r="D528" s="1"/>
      <c r="E528" s="1"/>
    </row>
    <row r="529" spans="2:5">
      <c r="B529" s="1"/>
      <c r="C529" s="1"/>
      <c r="D529" s="1"/>
      <c r="E529" s="1"/>
    </row>
    <row r="530" spans="2:5">
      <c r="B530" s="1"/>
      <c r="C530" s="1"/>
      <c r="D530" s="1"/>
      <c r="E530" s="1"/>
    </row>
    <row r="531" spans="2:5">
      <c r="B531" s="1"/>
      <c r="C531" s="1"/>
      <c r="D531" s="1"/>
      <c r="E531" s="1"/>
    </row>
    <row r="532" spans="2:5">
      <c r="B532" s="1"/>
      <c r="C532" s="1"/>
      <c r="D532" s="1"/>
      <c r="E532" s="1"/>
    </row>
    <row r="533" spans="2:5">
      <c r="B533" s="1"/>
      <c r="C533" s="1"/>
      <c r="D533" s="1"/>
      <c r="E533" s="1"/>
    </row>
    <row r="534" spans="2:5">
      <c r="B534" s="1"/>
      <c r="C534" s="1"/>
      <c r="D534" s="1"/>
      <c r="E534" s="1"/>
    </row>
    <row r="535" spans="2:5">
      <c r="B535" s="1"/>
      <c r="C535" s="1"/>
      <c r="D535" s="1"/>
      <c r="E535" s="1"/>
    </row>
    <row r="536" spans="2:5">
      <c r="B536" s="1"/>
      <c r="C536" s="1"/>
      <c r="D536" s="1"/>
      <c r="E536" s="1"/>
    </row>
    <row r="537" spans="2:5">
      <c r="B537" s="1"/>
      <c r="C537" s="1"/>
      <c r="D537" s="1"/>
      <c r="E537" s="1"/>
    </row>
    <row r="538" spans="2:5">
      <c r="B538" s="1"/>
      <c r="C538" s="1"/>
      <c r="D538" s="1"/>
      <c r="E538" s="1"/>
    </row>
    <row r="539" spans="2:5">
      <c r="B539" s="1"/>
      <c r="C539" s="1"/>
      <c r="D539" s="1"/>
      <c r="E539" s="1"/>
    </row>
    <row r="540" spans="2:5">
      <c r="B540" s="1"/>
      <c r="C540" s="1"/>
      <c r="D540" s="1"/>
      <c r="E540" s="1"/>
    </row>
    <row r="541" spans="2:5">
      <c r="B541" s="1"/>
      <c r="C541" s="1"/>
      <c r="D541" s="1"/>
      <c r="E541" s="1"/>
    </row>
    <row r="542" spans="2:5">
      <c r="B542" s="1"/>
      <c r="C542" s="1"/>
      <c r="D542" s="1"/>
      <c r="E542" s="1"/>
    </row>
    <row r="543" spans="2:5">
      <c r="B543" s="1"/>
      <c r="C543" s="1"/>
      <c r="D543" s="1"/>
      <c r="E543" s="1"/>
    </row>
    <row r="544" spans="2:5">
      <c r="B544" s="1"/>
      <c r="C544" s="1"/>
      <c r="D544" s="1"/>
      <c r="E544" s="1"/>
    </row>
    <row r="545" spans="2:5">
      <c r="B545" s="1"/>
      <c r="C545" s="1"/>
      <c r="D545" s="1"/>
      <c r="E545" s="1"/>
    </row>
    <row r="546" spans="2:5">
      <c r="B546" s="1"/>
      <c r="C546" s="1"/>
      <c r="D546" s="1"/>
      <c r="E546" s="1"/>
    </row>
    <row r="547" spans="2:5">
      <c r="B547" s="1"/>
      <c r="C547" s="1"/>
      <c r="D547" s="1"/>
      <c r="E547" s="1"/>
    </row>
    <row r="548" spans="2:5">
      <c r="B548" s="1"/>
      <c r="C548" s="1"/>
      <c r="D548" s="1"/>
      <c r="E548" s="1"/>
    </row>
    <row r="549" spans="2:5">
      <c r="B549" s="1"/>
      <c r="C549" s="1"/>
      <c r="D549" s="1"/>
      <c r="E549" s="1"/>
    </row>
    <row r="550" spans="2:5">
      <c r="B550" s="1"/>
      <c r="C550" s="1"/>
      <c r="D550" s="1"/>
      <c r="E550" s="1"/>
    </row>
    <row r="551" spans="2:5">
      <c r="B551" s="1"/>
      <c r="C551" s="1"/>
      <c r="D551" s="1"/>
      <c r="E551" s="1"/>
    </row>
    <row r="552" spans="2:5">
      <c r="B552" s="1"/>
      <c r="C552" s="1"/>
      <c r="D552" s="1"/>
      <c r="E552" s="1"/>
    </row>
    <row r="553" spans="2:5">
      <c r="B553" s="1"/>
      <c r="C553" s="1"/>
      <c r="D553" s="1"/>
      <c r="E553" s="1"/>
    </row>
    <row r="554" spans="2:5">
      <c r="B554" s="1"/>
      <c r="C554" s="1"/>
      <c r="D554" s="1"/>
      <c r="E554" s="1"/>
    </row>
    <row r="555" spans="2:5">
      <c r="B555" s="1"/>
      <c r="C555" s="1"/>
      <c r="D555" s="1"/>
      <c r="E555" s="1"/>
    </row>
    <row r="556" spans="2:5">
      <c r="B556" s="1"/>
      <c r="C556" s="1"/>
      <c r="D556" s="1"/>
      <c r="E556" s="1"/>
    </row>
    <row r="557" spans="2:5">
      <c r="B557" s="1"/>
      <c r="C557" s="1"/>
      <c r="D557" s="1"/>
      <c r="E557" s="1"/>
    </row>
    <row r="558" spans="2:5">
      <c r="B558" s="1"/>
      <c r="C558" s="1"/>
      <c r="D558" s="1"/>
      <c r="E558" s="1"/>
    </row>
    <row r="559" spans="2:5">
      <c r="B559" s="1"/>
      <c r="C559" s="1"/>
      <c r="D559" s="1"/>
      <c r="E559" s="1"/>
    </row>
    <row r="560" spans="2:5">
      <c r="B560" s="1"/>
      <c r="C560" s="1"/>
      <c r="D560" s="1"/>
      <c r="E560" s="1"/>
    </row>
    <row r="561" spans="2:5">
      <c r="B561" s="1"/>
      <c r="C561" s="1"/>
      <c r="D561" s="1"/>
      <c r="E561" s="1"/>
    </row>
    <row r="562" spans="2:5">
      <c r="B562" s="1"/>
      <c r="C562" s="1"/>
      <c r="D562" s="1"/>
      <c r="E562" s="1"/>
    </row>
    <row r="563" spans="2:5">
      <c r="B563" s="1"/>
      <c r="C563" s="1"/>
      <c r="D563" s="1"/>
      <c r="E563" s="1"/>
    </row>
    <row r="564" spans="2:5">
      <c r="B564" s="1"/>
      <c r="C564" s="1"/>
      <c r="D564" s="1"/>
      <c r="E564" s="1"/>
    </row>
    <row r="565" spans="2:5">
      <c r="B565" s="1"/>
      <c r="C565" s="1"/>
      <c r="D565" s="1"/>
      <c r="E565" s="1"/>
    </row>
    <row r="566" spans="2:5">
      <c r="B566" s="1"/>
      <c r="C566" s="1"/>
      <c r="D566" s="1"/>
      <c r="E566" s="1"/>
    </row>
    <row r="567" spans="2:5">
      <c r="B567" s="1"/>
      <c r="C567" s="1"/>
      <c r="D567" s="1"/>
      <c r="E567" s="1"/>
    </row>
    <row r="568" spans="2:5">
      <c r="B568" s="1"/>
      <c r="C568" s="1"/>
      <c r="D568" s="1"/>
      <c r="E568" s="1"/>
    </row>
    <row r="569" spans="2:5">
      <c r="B569" s="1"/>
      <c r="C569" s="1"/>
      <c r="D569" s="1"/>
      <c r="E569" s="1"/>
    </row>
    <row r="570" spans="2:5">
      <c r="B570" s="1"/>
      <c r="C570" s="1"/>
      <c r="D570" s="1"/>
      <c r="E570" s="1"/>
    </row>
    <row r="571" spans="2:5">
      <c r="B571" s="1"/>
      <c r="C571" s="1"/>
      <c r="D571" s="1"/>
      <c r="E571" s="1"/>
    </row>
    <row r="572" spans="2:5">
      <c r="B572" s="1"/>
      <c r="C572" s="1"/>
      <c r="D572" s="1"/>
      <c r="E572" s="1"/>
    </row>
    <row r="573" spans="2:5">
      <c r="B573" s="1"/>
      <c r="C573" s="1"/>
      <c r="D573" s="1"/>
      <c r="E573" s="1"/>
    </row>
    <row r="574" spans="2:5">
      <c r="B574" s="1"/>
      <c r="C574" s="1"/>
      <c r="D574" s="1"/>
      <c r="E574" s="1"/>
    </row>
    <row r="575" spans="2:5">
      <c r="B575" s="1"/>
      <c r="C575" s="1"/>
      <c r="D575" s="1"/>
      <c r="E575" s="1"/>
    </row>
    <row r="576" spans="2:5">
      <c r="B576" s="1"/>
      <c r="C576" s="1"/>
      <c r="D576" s="1"/>
      <c r="E576" s="1"/>
    </row>
    <row r="577" spans="2:5">
      <c r="B577" s="1"/>
      <c r="C577" s="1"/>
      <c r="D577" s="1"/>
      <c r="E577" s="1"/>
    </row>
    <row r="578" spans="2:5">
      <c r="B578" s="1"/>
      <c r="C578" s="1"/>
      <c r="D578" s="1"/>
      <c r="E578" s="1"/>
    </row>
    <row r="579" spans="2:5">
      <c r="B579" s="1"/>
      <c r="C579" s="1"/>
      <c r="D579" s="1"/>
      <c r="E579" s="1"/>
    </row>
    <row r="580" spans="2:5">
      <c r="B580" s="1"/>
      <c r="C580" s="1"/>
      <c r="D580" s="1"/>
      <c r="E580" s="1"/>
    </row>
    <row r="581" spans="2:5">
      <c r="B581" s="1"/>
      <c r="C581" s="1"/>
      <c r="D581" s="1"/>
      <c r="E581" s="1"/>
    </row>
    <row r="582" spans="2:5">
      <c r="B582" s="1"/>
      <c r="C582" s="1"/>
      <c r="D582" s="1"/>
      <c r="E582" s="1"/>
    </row>
    <row r="583" spans="2:5">
      <c r="B583" s="1"/>
      <c r="C583" s="1"/>
      <c r="D583" s="1"/>
      <c r="E583" s="1"/>
    </row>
    <row r="584" spans="2:5">
      <c r="B584" s="1"/>
      <c r="C584" s="1"/>
      <c r="D584" s="1"/>
      <c r="E584" s="1"/>
    </row>
    <row r="585" spans="2:5">
      <c r="B585" s="1"/>
      <c r="C585" s="1"/>
      <c r="D585" s="1"/>
      <c r="E585" s="1"/>
    </row>
    <row r="586" spans="2:5">
      <c r="B586" s="1"/>
      <c r="C586" s="1"/>
      <c r="D586" s="1"/>
      <c r="E586" s="1"/>
    </row>
    <row r="587" spans="2:5">
      <c r="B587" s="1"/>
      <c r="C587" s="1"/>
      <c r="D587" s="1"/>
      <c r="E587" s="1"/>
    </row>
    <row r="588" spans="2:5">
      <c r="B588" s="1"/>
      <c r="C588" s="1"/>
      <c r="D588" s="1"/>
      <c r="E588" s="1"/>
    </row>
    <row r="589" spans="2:5">
      <c r="B589" s="1"/>
      <c r="C589" s="1"/>
      <c r="D589" s="1"/>
      <c r="E589" s="1"/>
    </row>
    <row r="590" spans="2:5">
      <c r="B590" s="1"/>
      <c r="C590" s="1"/>
      <c r="D590" s="1"/>
      <c r="E590" s="1"/>
    </row>
    <row r="591" spans="2:5">
      <c r="B591" s="1"/>
      <c r="C591" s="1"/>
      <c r="D591" s="1"/>
      <c r="E591" s="1"/>
    </row>
    <row r="592" spans="2:5">
      <c r="B592" s="1"/>
      <c r="C592" s="1"/>
      <c r="D592" s="1"/>
      <c r="E592" s="1"/>
    </row>
    <row r="593" spans="2:5">
      <c r="B593" s="1"/>
      <c r="C593" s="1"/>
      <c r="D593" s="1"/>
      <c r="E593" s="1"/>
    </row>
    <row r="594" spans="2:5">
      <c r="B594" s="1"/>
      <c r="C594" s="1"/>
      <c r="D594" s="1"/>
      <c r="E594" s="1"/>
    </row>
    <row r="595" spans="2:5">
      <c r="B595" s="1"/>
      <c r="C595" s="1"/>
      <c r="D595" s="1"/>
      <c r="E595" s="1"/>
    </row>
    <row r="596" spans="2:5">
      <c r="B596" s="1"/>
      <c r="C596" s="1"/>
      <c r="D596" s="1"/>
      <c r="E596" s="1"/>
    </row>
    <row r="597" spans="2:5">
      <c r="B597" s="1"/>
      <c r="C597" s="1"/>
      <c r="D597" s="1"/>
      <c r="E597" s="1"/>
    </row>
    <row r="598" spans="2:5">
      <c r="B598" s="1"/>
      <c r="C598" s="1"/>
      <c r="D598" s="1"/>
      <c r="E598" s="1"/>
    </row>
    <row r="599" spans="2:5">
      <c r="B599" s="1"/>
      <c r="C599" s="1"/>
      <c r="D599" s="1"/>
      <c r="E599" s="1"/>
    </row>
    <row r="600" spans="2:5">
      <c r="B600" s="1"/>
      <c r="C600" s="1"/>
      <c r="D600" s="1"/>
      <c r="E600" s="1"/>
    </row>
    <row r="601" spans="2:5">
      <c r="B601" s="1"/>
      <c r="C601" s="1"/>
      <c r="D601" s="1"/>
      <c r="E601" s="1"/>
    </row>
    <row r="602" spans="2:5">
      <c r="B602" s="1"/>
      <c r="C602" s="1"/>
      <c r="D602" s="1"/>
      <c r="E602" s="1"/>
    </row>
    <row r="603" spans="2:5">
      <c r="B603" s="1"/>
      <c r="C603" s="1"/>
      <c r="D603" s="1"/>
      <c r="E603" s="1"/>
    </row>
    <row r="604" spans="2:5">
      <c r="B604" s="1"/>
      <c r="C604" s="1"/>
      <c r="D604" s="1"/>
      <c r="E604" s="1"/>
    </row>
    <row r="605" spans="2:5">
      <c r="B605" s="1"/>
      <c r="C605" s="1"/>
      <c r="D605" s="1"/>
      <c r="E605" s="1"/>
    </row>
    <row r="606" spans="2:5">
      <c r="B606" s="1"/>
      <c r="C606" s="1"/>
      <c r="D606" s="1"/>
      <c r="E606" s="1"/>
    </row>
    <row r="607" spans="2:5">
      <c r="B607" s="1"/>
      <c r="C607" s="1"/>
      <c r="D607" s="1"/>
      <c r="E607" s="1"/>
    </row>
    <row r="608" spans="2:5">
      <c r="B608" s="1"/>
      <c r="C608" s="1"/>
      <c r="D608" s="1"/>
      <c r="E608" s="1"/>
    </row>
    <row r="609" spans="2:5">
      <c r="B609" s="1"/>
      <c r="C609" s="1"/>
      <c r="D609" s="1"/>
      <c r="E609" s="1"/>
    </row>
    <row r="610" spans="2:5">
      <c r="B610" s="1"/>
      <c r="C610" s="1"/>
      <c r="D610" s="1"/>
      <c r="E610" s="1"/>
    </row>
    <row r="611" spans="2:5">
      <c r="B611" s="1"/>
      <c r="C611" s="1"/>
      <c r="D611" s="1"/>
      <c r="E611" s="1"/>
    </row>
    <row r="612" spans="2:5">
      <c r="B612" s="1"/>
      <c r="C612" s="1"/>
      <c r="D612" s="1"/>
      <c r="E612" s="1"/>
    </row>
    <row r="613" spans="2:5">
      <c r="B613" s="1"/>
      <c r="C613" s="1"/>
      <c r="D613" s="1"/>
      <c r="E613" s="1"/>
    </row>
    <row r="614" spans="2:5">
      <c r="B614" s="1"/>
      <c r="C614" s="1"/>
      <c r="D614" s="1"/>
      <c r="E614" s="1"/>
    </row>
    <row r="615" spans="2:5">
      <c r="B615" s="1"/>
      <c r="C615" s="1"/>
      <c r="D615" s="1"/>
      <c r="E615" s="1"/>
    </row>
    <row r="616" spans="2:5">
      <c r="B616" s="1"/>
      <c r="C616" s="1"/>
      <c r="D616" s="1"/>
      <c r="E616" s="1"/>
    </row>
    <row r="617" spans="2:5">
      <c r="B617" s="1"/>
      <c r="C617" s="1"/>
      <c r="D617" s="1"/>
      <c r="E617" s="1"/>
    </row>
    <row r="618" spans="2:5">
      <c r="B618" s="1"/>
      <c r="C618" s="1"/>
      <c r="D618" s="1"/>
      <c r="E618" s="1"/>
    </row>
    <row r="619" spans="2:5">
      <c r="B619" s="1"/>
      <c r="C619" s="1"/>
      <c r="D619" s="1"/>
      <c r="E619" s="1"/>
    </row>
    <row r="620" spans="2:5">
      <c r="B620" s="1"/>
      <c r="C620" s="1"/>
      <c r="D620" s="1"/>
      <c r="E620" s="1"/>
    </row>
    <row r="621" spans="2:5">
      <c r="B621" s="1"/>
      <c r="C621" s="1"/>
      <c r="D621" s="1"/>
      <c r="E621" s="1"/>
    </row>
    <row r="622" spans="2:5">
      <c r="B622" s="1"/>
      <c r="C622" s="1"/>
      <c r="D622" s="1"/>
      <c r="E622" s="1"/>
    </row>
    <row r="623" spans="2:5">
      <c r="B623" s="1"/>
      <c r="C623" s="1"/>
      <c r="D623" s="1"/>
      <c r="E623" s="1"/>
    </row>
    <row r="624" spans="2:5">
      <c r="B624" s="1"/>
      <c r="C624" s="1"/>
      <c r="D624" s="1"/>
      <c r="E624" s="1"/>
    </row>
    <row r="625" spans="2:5">
      <c r="B625" s="1"/>
      <c r="C625" s="1"/>
      <c r="D625" s="1"/>
      <c r="E625" s="1"/>
    </row>
    <row r="626" spans="2:5">
      <c r="B626" s="1"/>
      <c r="C626" s="1"/>
      <c r="D626" s="1"/>
      <c r="E626" s="1"/>
    </row>
    <row r="627" spans="2:5">
      <c r="B627" s="1"/>
      <c r="C627" s="1"/>
      <c r="D627" s="1"/>
      <c r="E627" s="1"/>
    </row>
    <row r="628" spans="2:5">
      <c r="B628" s="1"/>
      <c r="C628" s="1"/>
      <c r="D628" s="1"/>
      <c r="E628" s="1"/>
    </row>
    <row r="629" spans="2:5">
      <c r="B629" s="1"/>
      <c r="C629" s="1"/>
      <c r="D629" s="1"/>
      <c r="E629" s="1"/>
    </row>
    <row r="630" spans="2:5">
      <c r="B630" s="1"/>
      <c r="C630" s="1"/>
      <c r="D630" s="1"/>
      <c r="E630" s="1"/>
    </row>
    <row r="631" spans="2:5">
      <c r="B631" s="1"/>
      <c r="C631" s="1"/>
      <c r="D631" s="1"/>
      <c r="E631" s="1"/>
    </row>
    <row r="632" spans="2:5">
      <c r="B632" s="1"/>
      <c r="C632" s="1"/>
      <c r="D632" s="1"/>
      <c r="E632" s="1"/>
    </row>
    <row r="633" spans="2:5">
      <c r="B633" s="1"/>
      <c r="C633" s="1"/>
      <c r="D633" s="1"/>
      <c r="E633" s="1"/>
    </row>
    <row r="634" spans="2:5">
      <c r="B634" s="1"/>
      <c r="C634" s="1"/>
      <c r="D634" s="1"/>
      <c r="E634" s="1"/>
    </row>
    <row r="635" spans="2:5">
      <c r="B635" s="1"/>
      <c r="C635" s="1"/>
      <c r="D635" s="1"/>
      <c r="E635" s="1"/>
    </row>
    <row r="636" spans="2:5">
      <c r="B636" s="1"/>
      <c r="C636" s="1"/>
      <c r="D636" s="1"/>
      <c r="E636" s="1"/>
    </row>
    <row r="637" spans="2:5">
      <c r="B637" s="1"/>
      <c r="C637" s="1"/>
      <c r="D637" s="1"/>
      <c r="E637" s="1"/>
    </row>
    <row r="638" spans="2:5">
      <c r="B638" s="1"/>
      <c r="C638" s="1"/>
      <c r="D638" s="1"/>
      <c r="E638" s="1"/>
    </row>
    <row r="639" spans="2:5">
      <c r="B639" s="1"/>
      <c r="C639" s="1"/>
      <c r="D639" s="1"/>
      <c r="E639" s="1"/>
    </row>
    <row r="640" spans="2:5">
      <c r="B640" s="1"/>
      <c r="C640" s="1"/>
      <c r="D640" s="1"/>
      <c r="E640" s="1"/>
    </row>
    <row r="641" spans="2:5">
      <c r="B641" s="1"/>
      <c r="C641" s="1"/>
      <c r="D641" s="1"/>
      <c r="E641" s="1"/>
    </row>
    <row r="642" spans="2:5">
      <c r="B642" s="1"/>
      <c r="C642" s="1"/>
      <c r="D642" s="1"/>
      <c r="E642" s="1"/>
    </row>
    <row r="643" spans="2:5">
      <c r="B643" s="1"/>
      <c r="C643" s="1"/>
      <c r="D643" s="1"/>
      <c r="E643" s="1"/>
    </row>
    <row r="644" spans="2:5">
      <c r="B644" s="1"/>
      <c r="C644" s="1"/>
      <c r="D644" s="1"/>
      <c r="E644" s="1"/>
    </row>
    <row r="645" spans="2:5">
      <c r="B645" s="1"/>
      <c r="C645" s="1"/>
      <c r="D645" s="1"/>
      <c r="E645" s="1"/>
    </row>
    <row r="646" spans="2:5">
      <c r="B646" s="1"/>
      <c r="C646" s="1"/>
      <c r="D646" s="1"/>
      <c r="E646" s="1"/>
    </row>
    <row r="647" spans="2:5">
      <c r="B647" s="1"/>
      <c r="C647" s="1"/>
      <c r="D647" s="1"/>
      <c r="E647" s="1"/>
    </row>
    <row r="648" spans="2:5">
      <c r="B648" s="1"/>
      <c r="C648" s="1"/>
      <c r="D648" s="1"/>
      <c r="E648" s="1"/>
    </row>
    <row r="649" spans="2:5">
      <c r="B649" s="1"/>
      <c r="C649" s="1"/>
      <c r="D649" s="1"/>
      <c r="E649" s="1"/>
    </row>
    <row r="650" spans="2:5">
      <c r="B650" s="1"/>
      <c r="C650" s="1"/>
      <c r="D650" s="1"/>
      <c r="E650" s="1"/>
    </row>
    <row r="651" spans="2:5">
      <c r="B651" s="1"/>
      <c r="C651" s="1"/>
      <c r="D651" s="1"/>
      <c r="E651" s="1"/>
    </row>
    <row r="652" spans="2:5">
      <c r="B652" s="1"/>
      <c r="C652" s="1"/>
      <c r="D652" s="1"/>
      <c r="E652" s="1"/>
    </row>
    <row r="653" spans="2:5">
      <c r="B653" s="1"/>
      <c r="C653" s="1"/>
      <c r="D653" s="1"/>
      <c r="E653" s="1"/>
    </row>
    <row r="654" spans="2:5">
      <c r="B654" s="1"/>
      <c r="C654" s="1"/>
      <c r="D654" s="1"/>
      <c r="E654" s="1"/>
    </row>
    <row r="655" spans="2:5">
      <c r="B655" s="1"/>
      <c r="C655" s="1"/>
      <c r="D655" s="1"/>
      <c r="E655" s="1"/>
    </row>
    <row r="656" spans="2:5">
      <c r="B656" s="1"/>
      <c r="C656" s="1"/>
      <c r="D656" s="1"/>
      <c r="E656" s="1"/>
    </row>
    <row r="657" spans="2:5">
      <c r="B657" s="1"/>
      <c r="C657" s="1"/>
      <c r="D657" s="1"/>
      <c r="E657" s="1"/>
    </row>
    <row r="658" spans="2:5">
      <c r="B658" s="1"/>
      <c r="C658" s="1"/>
      <c r="D658" s="1"/>
      <c r="E658" s="1"/>
    </row>
    <row r="659" spans="2:5">
      <c r="B659" s="1"/>
      <c r="C659" s="1"/>
      <c r="D659" s="1"/>
      <c r="E659" s="1"/>
    </row>
    <row r="660" spans="2:5">
      <c r="B660" s="1"/>
      <c r="C660" s="1"/>
      <c r="D660" s="1"/>
      <c r="E660" s="1"/>
    </row>
    <row r="661" spans="2:5">
      <c r="B661" s="1"/>
      <c r="C661" s="1"/>
      <c r="D661" s="1"/>
      <c r="E661" s="1"/>
    </row>
    <row r="662" spans="2:5">
      <c r="B662" s="1"/>
      <c r="C662" s="1"/>
      <c r="D662" s="1"/>
      <c r="E662" s="1"/>
    </row>
    <row r="663" spans="2:5">
      <c r="B663" s="1"/>
      <c r="C663" s="1"/>
      <c r="D663" s="1"/>
      <c r="E663" s="1"/>
    </row>
    <row r="664" spans="2:5">
      <c r="B664" s="1"/>
      <c r="C664" s="1"/>
      <c r="D664" s="1"/>
      <c r="E664" s="1"/>
    </row>
    <row r="665" spans="2:5">
      <c r="B665" s="1"/>
      <c r="C665" s="1"/>
      <c r="D665" s="1"/>
      <c r="E665" s="1"/>
    </row>
    <row r="666" spans="2:5">
      <c r="B666" s="1"/>
      <c r="C666" s="1"/>
      <c r="D666" s="1"/>
      <c r="E666" s="1"/>
    </row>
    <row r="667" spans="2:5">
      <c r="B667" s="1"/>
      <c r="C667" s="1"/>
      <c r="D667" s="1"/>
      <c r="E667" s="1"/>
    </row>
    <row r="668" spans="2:5">
      <c r="B668" s="1"/>
      <c r="C668" s="1"/>
      <c r="D668" s="1"/>
      <c r="E668" s="1"/>
    </row>
    <row r="669" spans="2:5">
      <c r="B669" s="1"/>
      <c r="C669" s="1"/>
      <c r="D669" s="1"/>
      <c r="E669" s="1"/>
    </row>
    <row r="670" spans="2:5">
      <c r="B670" s="1"/>
      <c r="C670" s="1"/>
      <c r="D670" s="1"/>
      <c r="E670" s="1"/>
    </row>
    <row r="671" spans="2:5">
      <c r="B671" s="1"/>
      <c r="C671" s="1"/>
      <c r="D671" s="1"/>
      <c r="E671" s="1"/>
    </row>
    <row r="672" spans="2:5">
      <c r="B672" s="1"/>
      <c r="C672" s="1"/>
      <c r="D672" s="1"/>
      <c r="E672" s="1"/>
    </row>
    <row r="673" spans="2:5">
      <c r="B673" s="1"/>
      <c r="C673" s="1"/>
      <c r="D673" s="1"/>
      <c r="E673" s="1"/>
    </row>
    <row r="674" spans="2:5">
      <c r="B674" s="1"/>
      <c r="C674" s="1"/>
      <c r="D674" s="1"/>
      <c r="E674" s="1"/>
    </row>
    <row r="675" spans="2:5">
      <c r="B675" s="1"/>
      <c r="C675" s="1"/>
      <c r="D675" s="1"/>
      <c r="E675" s="1"/>
    </row>
    <row r="676" spans="2:5">
      <c r="B676" s="1"/>
      <c r="C676" s="1"/>
      <c r="D676" s="1"/>
      <c r="E676" s="1"/>
    </row>
    <row r="677" spans="2:5">
      <c r="B677" s="1"/>
      <c r="C677" s="1"/>
      <c r="D677" s="1"/>
      <c r="E677" s="1"/>
    </row>
    <row r="678" spans="2:5">
      <c r="B678" s="1"/>
      <c r="C678" s="1"/>
      <c r="D678" s="1"/>
      <c r="E678" s="1"/>
    </row>
    <row r="679" spans="2:5">
      <c r="B679" s="1"/>
      <c r="C679" s="1"/>
      <c r="D679" s="1"/>
      <c r="E679" s="1"/>
    </row>
    <row r="680" spans="2:5">
      <c r="B680" s="1"/>
      <c r="C680" s="1"/>
      <c r="D680" s="1"/>
      <c r="E680" s="1"/>
    </row>
    <row r="681" spans="2:5">
      <c r="B681" s="1"/>
      <c r="C681" s="1"/>
      <c r="D681" s="1"/>
      <c r="E681" s="1"/>
    </row>
    <row r="682" spans="2:5">
      <c r="B682" s="1"/>
      <c r="C682" s="1"/>
      <c r="D682" s="1"/>
      <c r="E682" s="1"/>
    </row>
    <row r="683" spans="2:5">
      <c r="B683" s="1"/>
      <c r="C683" s="1"/>
      <c r="D683" s="1"/>
      <c r="E683" s="1"/>
    </row>
    <row r="684" spans="2:5">
      <c r="B684" s="1"/>
      <c r="C684" s="1"/>
      <c r="D684" s="1"/>
      <c r="E684" s="1"/>
    </row>
    <row r="685" spans="2:5">
      <c r="B685" s="1"/>
      <c r="C685" s="1"/>
      <c r="D685" s="1"/>
      <c r="E685" s="1"/>
    </row>
    <row r="686" spans="2:5">
      <c r="B686" s="1"/>
      <c r="C686" s="1"/>
      <c r="D686" s="1"/>
      <c r="E686" s="1"/>
    </row>
    <row r="687" spans="2:5">
      <c r="B687" s="1"/>
      <c r="C687" s="1"/>
      <c r="D687" s="1"/>
      <c r="E687" s="1"/>
    </row>
    <row r="688" spans="2:5">
      <c r="B688" s="1"/>
      <c r="C688" s="1"/>
      <c r="D688" s="1"/>
      <c r="E688" s="1"/>
    </row>
    <row r="689" spans="2:5">
      <c r="B689" s="1"/>
      <c r="C689" s="1"/>
      <c r="D689" s="1"/>
      <c r="E689" s="1"/>
    </row>
    <row r="690" spans="2:5">
      <c r="B690" s="1"/>
      <c r="C690" s="1"/>
      <c r="D690" s="1"/>
      <c r="E690" s="1"/>
    </row>
    <row r="691" spans="2:5">
      <c r="B691" s="1"/>
      <c r="C691" s="1"/>
      <c r="D691" s="1"/>
      <c r="E691" s="1"/>
    </row>
    <row r="692" spans="2:5">
      <c r="B692" s="1"/>
      <c r="C692" s="1"/>
      <c r="D692" s="1"/>
      <c r="E692" s="1"/>
    </row>
    <row r="693" spans="2:5">
      <c r="B693" s="1"/>
      <c r="C693" s="1"/>
      <c r="D693" s="1"/>
      <c r="E693" s="1"/>
    </row>
    <row r="694" spans="2:5">
      <c r="B694" s="1"/>
      <c r="C694" s="1"/>
      <c r="D694" s="1"/>
      <c r="E694" s="1"/>
    </row>
    <row r="695" spans="2:5">
      <c r="B695" s="1"/>
      <c r="C695" s="1"/>
      <c r="D695" s="1"/>
      <c r="E695" s="1"/>
    </row>
    <row r="696" spans="2:5">
      <c r="B696" s="1"/>
      <c r="C696" s="1"/>
      <c r="D696" s="1"/>
      <c r="E696" s="1"/>
    </row>
    <row r="697" spans="2:5">
      <c r="B697" s="1"/>
      <c r="C697" s="1"/>
      <c r="D697" s="1"/>
      <c r="E697" s="1"/>
    </row>
    <row r="698" spans="2:5">
      <c r="B698" s="1"/>
      <c r="C698" s="1"/>
      <c r="D698" s="1"/>
      <c r="E698" s="1"/>
    </row>
    <row r="699" spans="2:5">
      <c r="B699" s="1"/>
      <c r="C699" s="1"/>
      <c r="D699" s="1"/>
      <c r="E699" s="1"/>
    </row>
    <row r="700" spans="2:5">
      <c r="B700" s="1"/>
      <c r="C700" s="1"/>
      <c r="D700" s="1"/>
      <c r="E700" s="1"/>
    </row>
    <row r="701" spans="2:5">
      <c r="B701" s="1"/>
      <c r="C701" s="1"/>
      <c r="D701" s="1"/>
      <c r="E701" s="1"/>
    </row>
    <row r="702" spans="2:5">
      <c r="B702" s="1"/>
      <c r="C702" s="1"/>
      <c r="D702" s="1"/>
      <c r="E702" s="1"/>
    </row>
    <row r="703" spans="2:5">
      <c r="B703" s="1"/>
      <c r="C703" s="1"/>
      <c r="D703" s="1"/>
      <c r="E703" s="1"/>
    </row>
    <row r="704" spans="2:5">
      <c r="B704" s="1"/>
      <c r="C704" s="1"/>
      <c r="D704" s="1"/>
      <c r="E704" s="1"/>
    </row>
    <row r="705" spans="2:5">
      <c r="B705" s="1"/>
      <c r="C705" s="1"/>
      <c r="D705" s="1"/>
      <c r="E705" s="1"/>
    </row>
    <row r="706" spans="2:5">
      <c r="B706" s="1"/>
      <c r="C706" s="1"/>
      <c r="D706" s="1"/>
      <c r="E706" s="1"/>
    </row>
    <row r="707" spans="2:5">
      <c r="B707" s="1"/>
      <c r="C707" s="1"/>
      <c r="D707" s="1"/>
      <c r="E707" s="1"/>
    </row>
    <row r="708" spans="2:5">
      <c r="B708" s="1"/>
      <c r="C708" s="1"/>
      <c r="D708" s="1"/>
      <c r="E708" s="1"/>
    </row>
    <row r="709" spans="2:5">
      <c r="B709" s="1"/>
      <c r="C709" s="1"/>
      <c r="D709" s="1"/>
      <c r="E709" s="1"/>
    </row>
    <row r="710" spans="2:5">
      <c r="B710" s="1"/>
      <c r="C710" s="1"/>
      <c r="D710" s="1"/>
      <c r="E710" s="1"/>
    </row>
    <row r="711" spans="2:5">
      <c r="B711" s="1"/>
      <c r="C711" s="1"/>
      <c r="D711" s="1"/>
      <c r="E711" s="1"/>
    </row>
    <row r="712" spans="2:5">
      <c r="B712" s="1"/>
      <c r="C712" s="1"/>
      <c r="D712" s="1"/>
      <c r="E712" s="1"/>
    </row>
    <row r="713" spans="2:5">
      <c r="B713" s="1"/>
      <c r="C713" s="1"/>
      <c r="D713" s="1"/>
      <c r="E713" s="1"/>
    </row>
    <row r="714" spans="2:5">
      <c r="B714" s="1"/>
      <c r="C714" s="1"/>
      <c r="D714" s="1"/>
      <c r="E714" s="1"/>
    </row>
    <row r="715" spans="2:5">
      <c r="B715" s="1"/>
      <c r="C715" s="1"/>
      <c r="D715" s="1"/>
      <c r="E715" s="1"/>
    </row>
    <row r="716" spans="2:5">
      <c r="B716" s="1"/>
      <c r="C716" s="1"/>
      <c r="D716" s="1"/>
      <c r="E716" s="1"/>
    </row>
    <row r="717" spans="2:5">
      <c r="B717" s="1"/>
      <c r="C717" s="1"/>
      <c r="D717" s="1"/>
      <c r="E717" s="1"/>
    </row>
    <row r="718" spans="2:5">
      <c r="B718" s="1"/>
      <c r="C718" s="1"/>
      <c r="D718" s="1"/>
      <c r="E718" s="1"/>
    </row>
    <row r="719" spans="2:5">
      <c r="B719" s="1"/>
      <c r="C719" s="1"/>
      <c r="D719" s="1"/>
      <c r="E719" s="1"/>
    </row>
    <row r="720" spans="2:5">
      <c r="B720" s="1"/>
      <c r="C720" s="1"/>
      <c r="D720" s="1"/>
      <c r="E720" s="1"/>
    </row>
    <row r="721" spans="2:5">
      <c r="B721" s="1"/>
      <c r="C721" s="1"/>
      <c r="D721" s="1"/>
      <c r="E721" s="1"/>
    </row>
    <row r="722" spans="2:5">
      <c r="B722" s="1"/>
      <c r="C722" s="1"/>
      <c r="D722" s="1"/>
      <c r="E722" s="1"/>
    </row>
    <row r="723" spans="2:5">
      <c r="B723" s="1"/>
      <c r="C723" s="1"/>
      <c r="D723" s="1"/>
      <c r="E723" s="1"/>
    </row>
    <row r="724" spans="2:5">
      <c r="B724" s="1"/>
      <c r="C724" s="1"/>
      <c r="D724" s="1"/>
      <c r="E724" s="1"/>
    </row>
    <row r="725" spans="2:5">
      <c r="B725" s="1"/>
      <c r="C725" s="1"/>
      <c r="D725" s="1"/>
      <c r="E725" s="1"/>
    </row>
    <row r="726" spans="2:5">
      <c r="B726" s="1"/>
      <c r="C726" s="1"/>
      <c r="D726" s="1"/>
      <c r="E726" s="1"/>
    </row>
    <row r="727" spans="2:5">
      <c r="B727" s="1"/>
      <c r="C727" s="1"/>
      <c r="D727" s="1"/>
      <c r="E727" s="1"/>
    </row>
    <row r="728" spans="2:5">
      <c r="B728" s="1"/>
      <c r="C728" s="1"/>
      <c r="D728" s="1"/>
      <c r="E728" s="1"/>
    </row>
    <row r="729" spans="2:5">
      <c r="B729" s="1"/>
      <c r="C729" s="1"/>
      <c r="D729" s="1"/>
      <c r="E729" s="1"/>
    </row>
    <row r="730" spans="2:5">
      <c r="B730" s="1"/>
      <c r="C730" s="1"/>
      <c r="D730" s="1"/>
      <c r="E730" s="1"/>
    </row>
    <row r="731" spans="2:5">
      <c r="B731" s="1"/>
      <c r="C731" s="1"/>
      <c r="D731" s="1"/>
      <c r="E731" s="1"/>
    </row>
    <row r="732" spans="2:5">
      <c r="B732" s="1"/>
      <c r="C732" s="1"/>
      <c r="D732" s="1"/>
      <c r="E732" s="1"/>
    </row>
    <row r="733" spans="2:5">
      <c r="B733" s="1"/>
      <c r="C733" s="1"/>
      <c r="D733" s="1"/>
      <c r="E733" s="1"/>
    </row>
    <row r="734" spans="2:5">
      <c r="B734" s="1"/>
      <c r="C734" s="1"/>
      <c r="D734" s="1"/>
      <c r="E734" s="1"/>
    </row>
    <row r="735" spans="2:5">
      <c r="B735" s="1"/>
      <c r="C735" s="1"/>
      <c r="D735" s="1"/>
      <c r="E735" s="1"/>
    </row>
    <row r="736" spans="2:5">
      <c r="B736" s="1"/>
      <c r="C736" s="1"/>
      <c r="D736" s="1"/>
      <c r="E736" s="1"/>
    </row>
    <row r="737" spans="2:5">
      <c r="B737" s="1"/>
      <c r="C737" s="1"/>
      <c r="D737" s="1"/>
      <c r="E737" s="1"/>
    </row>
    <row r="738" spans="2:5">
      <c r="B738" s="1"/>
      <c r="C738" s="1"/>
      <c r="D738" s="1"/>
      <c r="E738" s="1"/>
    </row>
    <row r="739" spans="2:5">
      <c r="B739" s="1"/>
      <c r="C739" s="1"/>
      <c r="D739" s="1"/>
      <c r="E739" s="1"/>
    </row>
    <row r="740" spans="2:5">
      <c r="B740" s="1"/>
      <c r="C740" s="1"/>
      <c r="D740" s="1"/>
      <c r="E740" s="1"/>
    </row>
    <row r="741" spans="2:5">
      <c r="B741" s="1"/>
      <c r="C741" s="1"/>
      <c r="D741" s="1"/>
      <c r="E741" s="1"/>
    </row>
    <row r="742" spans="2:5">
      <c r="B742" s="1"/>
      <c r="C742" s="1"/>
      <c r="D742" s="1"/>
      <c r="E742" s="1"/>
    </row>
    <row r="743" spans="2:5">
      <c r="B743" s="1"/>
      <c r="C743" s="1"/>
      <c r="D743" s="1"/>
      <c r="E743" s="1"/>
    </row>
    <row r="744" spans="2:5">
      <c r="B744" s="1"/>
      <c r="C744" s="1"/>
      <c r="D744" s="1"/>
      <c r="E744" s="1"/>
    </row>
    <row r="745" spans="2:5">
      <c r="B745" s="1"/>
      <c r="C745" s="1"/>
      <c r="D745" s="1"/>
      <c r="E745" s="1"/>
    </row>
    <row r="746" spans="2:5">
      <c r="B746" s="1"/>
      <c r="C746" s="1"/>
      <c r="D746" s="1"/>
      <c r="E746" s="1"/>
    </row>
    <row r="747" spans="2:5">
      <c r="B747" s="1"/>
      <c r="C747" s="1"/>
      <c r="D747" s="1"/>
      <c r="E747" s="1"/>
    </row>
    <row r="748" spans="2:5">
      <c r="B748" s="1"/>
      <c r="C748" s="1"/>
      <c r="D748" s="1"/>
      <c r="E748" s="1"/>
    </row>
    <row r="749" spans="2:5">
      <c r="B749" s="1"/>
      <c r="C749" s="1"/>
      <c r="D749" s="1"/>
      <c r="E749" s="1"/>
    </row>
    <row r="750" spans="2:5">
      <c r="B750" s="1"/>
      <c r="C750" s="1"/>
      <c r="D750" s="1"/>
      <c r="E750" s="1"/>
    </row>
    <row r="751" spans="2:5">
      <c r="B751" s="1"/>
      <c r="C751" s="1"/>
      <c r="D751" s="1"/>
      <c r="E751" s="1"/>
    </row>
    <row r="752" spans="2:5">
      <c r="B752" s="1"/>
      <c r="C752" s="1"/>
      <c r="D752" s="1"/>
      <c r="E752" s="1"/>
    </row>
    <row r="753" spans="2:5">
      <c r="B753" s="1"/>
      <c r="C753" s="1"/>
      <c r="D753" s="1"/>
      <c r="E753" s="1"/>
    </row>
    <row r="754" spans="2:5">
      <c r="B754" s="1"/>
      <c r="C754" s="1"/>
      <c r="D754" s="1"/>
      <c r="E754" s="1"/>
    </row>
    <row r="755" spans="2:5">
      <c r="B755" s="1"/>
      <c r="C755" s="1"/>
      <c r="D755" s="1"/>
      <c r="E755" s="1"/>
    </row>
    <row r="756" spans="2:5">
      <c r="B756" s="1"/>
      <c r="C756" s="1"/>
      <c r="D756" s="1"/>
      <c r="E756" s="1"/>
    </row>
    <row r="757" spans="2:5">
      <c r="B757" s="1"/>
      <c r="C757" s="1"/>
      <c r="D757" s="1"/>
      <c r="E757" s="1"/>
    </row>
    <row r="758" spans="2:5">
      <c r="B758" s="1"/>
      <c r="C758" s="1"/>
      <c r="D758" s="1"/>
      <c r="E758" s="1"/>
    </row>
    <row r="759" spans="2:5">
      <c r="B759" s="1"/>
      <c r="C759" s="1"/>
      <c r="D759" s="1"/>
      <c r="E759" s="1"/>
    </row>
    <row r="760" spans="2:5">
      <c r="B760" s="1"/>
      <c r="C760" s="1"/>
      <c r="D760" s="1"/>
      <c r="E760" s="1"/>
    </row>
    <row r="761" spans="2:5">
      <c r="B761" s="1"/>
      <c r="C761" s="1"/>
      <c r="D761" s="1"/>
      <c r="E761" s="1"/>
    </row>
    <row r="762" spans="2:5">
      <c r="B762" s="1"/>
      <c r="C762" s="1"/>
      <c r="D762" s="1"/>
      <c r="E762" s="1"/>
    </row>
    <row r="763" spans="2:5">
      <c r="B763" s="1"/>
      <c r="C763" s="1"/>
      <c r="D763" s="1"/>
      <c r="E763" s="1"/>
    </row>
    <row r="764" spans="2:5">
      <c r="B764" s="1"/>
      <c r="C764" s="1"/>
      <c r="D764" s="1"/>
      <c r="E764" s="1"/>
    </row>
    <row r="765" spans="2:5">
      <c r="B765" s="1"/>
      <c r="C765" s="1"/>
      <c r="D765" s="1"/>
      <c r="E765" s="1"/>
    </row>
    <row r="766" spans="2:5">
      <c r="B766" s="1"/>
      <c r="C766" s="1"/>
      <c r="D766" s="1"/>
      <c r="E766" s="1"/>
    </row>
    <row r="767" spans="2:5">
      <c r="B767" s="1"/>
      <c r="C767" s="1"/>
      <c r="D767" s="1"/>
      <c r="E767" s="1"/>
    </row>
    <row r="768" spans="2:5">
      <c r="B768" s="1"/>
      <c r="C768" s="1"/>
      <c r="D768" s="1"/>
      <c r="E768" s="1"/>
    </row>
    <row r="769" spans="2:5">
      <c r="B769" s="1"/>
      <c r="C769" s="1"/>
      <c r="D769" s="1"/>
      <c r="E769" s="1"/>
    </row>
    <row r="770" spans="2:5">
      <c r="B770" s="1"/>
      <c r="C770" s="1"/>
      <c r="D770" s="1"/>
      <c r="E770" s="1"/>
    </row>
    <row r="771" spans="2:5">
      <c r="B771" s="1"/>
      <c r="C771" s="1"/>
      <c r="D771" s="1"/>
      <c r="E771" s="1"/>
    </row>
    <row r="772" spans="2:5">
      <c r="B772" s="1"/>
      <c r="C772" s="1"/>
      <c r="D772" s="1"/>
      <c r="E772" s="1"/>
    </row>
    <row r="773" spans="2:5">
      <c r="B773" s="1"/>
      <c r="C773" s="1"/>
      <c r="D773" s="1"/>
      <c r="E773" s="1"/>
    </row>
    <row r="774" spans="2:5">
      <c r="B774" s="1"/>
      <c r="C774" s="1"/>
      <c r="D774" s="1"/>
      <c r="E774" s="1"/>
    </row>
    <row r="775" spans="2:5">
      <c r="B775" s="1"/>
      <c r="C775" s="1"/>
      <c r="D775" s="1"/>
      <c r="E775" s="1"/>
    </row>
    <row r="776" spans="2:5">
      <c r="B776" s="1"/>
      <c r="C776" s="1"/>
      <c r="D776" s="1"/>
      <c r="E776" s="1"/>
    </row>
    <row r="777" spans="2:5">
      <c r="B777" s="1"/>
      <c r="C777" s="1"/>
      <c r="D777" s="1"/>
      <c r="E777" s="1"/>
    </row>
    <row r="778" spans="2:5">
      <c r="B778" s="1"/>
      <c r="C778" s="1"/>
      <c r="D778" s="1"/>
      <c r="E778" s="1"/>
    </row>
    <row r="779" spans="2:5">
      <c r="B779" s="1"/>
      <c r="C779" s="1"/>
      <c r="D779" s="1"/>
      <c r="E779" s="1"/>
    </row>
    <row r="780" spans="2:5">
      <c r="B780" s="1"/>
      <c r="C780" s="1"/>
      <c r="D780" s="1"/>
      <c r="E780" s="1"/>
    </row>
    <row r="781" spans="2:5">
      <c r="B781" s="1"/>
      <c r="C781" s="1"/>
      <c r="D781" s="1"/>
      <c r="E781" s="1"/>
    </row>
    <row r="782" spans="2:5">
      <c r="B782" s="1"/>
      <c r="C782" s="1"/>
      <c r="D782" s="1"/>
      <c r="E782" s="1"/>
    </row>
    <row r="783" spans="2:5">
      <c r="B783" s="1"/>
      <c r="C783" s="1"/>
      <c r="D783" s="1"/>
      <c r="E783" s="1"/>
    </row>
    <row r="784" spans="2:5">
      <c r="B784" s="1"/>
      <c r="C784" s="1"/>
      <c r="D784" s="1"/>
      <c r="E784" s="1"/>
    </row>
    <row r="785" spans="2:5">
      <c r="B785" s="1"/>
      <c r="C785" s="1"/>
      <c r="D785" s="1"/>
      <c r="E785" s="1"/>
    </row>
    <row r="786" spans="2:5">
      <c r="B786" s="1"/>
      <c r="C786" s="1"/>
      <c r="D786" s="1"/>
      <c r="E786" s="1"/>
    </row>
    <row r="787" spans="2:5">
      <c r="B787" s="1"/>
      <c r="C787" s="1"/>
      <c r="D787" s="1"/>
      <c r="E787" s="1"/>
    </row>
    <row r="788" spans="2:5">
      <c r="B788" s="1"/>
      <c r="C788" s="1"/>
      <c r="D788" s="1"/>
      <c r="E788" s="1"/>
    </row>
    <row r="789" spans="2:5">
      <c r="B789" s="1"/>
      <c r="C789" s="1"/>
      <c r="D789" s="1"/>
      <c r="E789" s="1"/>
    </row>
    <row r="790" spans="2:5">
      <c r="B790" s="1"/>
      <c r="C790" s="1"/>
      <c r="D790" s="1"/>
      <c r="E790" s="1"/>
    </row>
    <row r="791" spans="2:5">
      <c r="B791" s="1"/>
      <c r="C791" s="1"/>
      <c r="D791" s="1"/>
      <c r="E791" s="1"/>
    </row>
    <row r="792" spans="2:5">
      <c r="B792" s="1"/>
      <c r="C792" s="1"/>
      <c r="D792" s="1"/>
      <c r="E792" s="1"/>
    </row>
    <row r="793" spans="2:5">
      <c r="B793" s="1"/>
      <c r="C793" s="1"/>
      <c r="D793" s="1"/>
      <c r="E793" s="1"/>
    </row>
    <row r="794" spans="2:5">
      <c r="B794" s="1"/>
      <c r="C794" s="1"/>
      <c r="D794" s="1"/>
      <c r="E794" s="1"/>
    </row>
    <row r="795" spans="2:5">
      <c r="B795" s="1"/>
      <c r="C795" s="1"/>
      <c r="D795" s="1"/>
      <c r="E795" s="1"/>
    </row>
    <row r="796" spans="2:5">
      <c r="B796" s="1"/>
      <c r="C796" s="1"/>
      <c r="D796" s="1"/>
      <c r="E796" s="1"/>
    </row>
    <row r="797" spans="2:5">
      <c r="B797" s="1"/>
      <c r="C797" s="1"/>
      <c r="D797" s="1"/>
      <c r="E797" s="1"/>
    </row>
    <row r="798" spans="2:5">
      <c r="B798" s="1"/>
      <c r="C798" s="1"/>
      <c r="D798" s="1"/>
      <c r="E798" s="1"/>
    </row>
    <row r="799" spans="2:5">
      <c r="B799" s="1"/>
      <c r="C799" s="1"/>
      <c r="D799" s="1"/>
      <c r="E799" s="1"/>
    </row>
    <row r="800" spans="2:5">
      <c r="B800" s="1"/>
      <c r="C800" s="1"/>
      <c r="D800" s="1"/>
      <c r="E800" s="1"/>
    </row>
    <row r="801" spans="2:5">
      <c r="B801" s="1"/>
      <c r="C801" s="1"/>
      <c r="D801" s="1"/>
      <c r="E801" s="1"/>
    </row>
    <row r="802" spans="2:5">
      <c r="B802" s="1"/>
      <c r="C802" s="1"/>
      <c r="D802" s="1"/>
      <c r="E802" s="1"/>
    </row>
    <row r="803" spans="2:5">
      <c r="B803" s="1"/>
      <c r="C803" s="1"/>
      <c r="D803" s="1"/>
      <c r="E803" s="1"/>
    </row>
    <row r="804" spans="2:5">
      <c r="B804" s="1"/>
      <c r="C804" s="1"/>
      <c r="D804" s="1"/>
      <c r="E804" s="1"/>
    </row>
    <row r="805" spans="2:5">
      <c r="B805" s="1"/>
      <c r="C805" s="1"/>
      <c r="D805" s="1"/>
      <c r="E805" s="1"/>
    </row>
    <row r="806" spans="2:5">
      <c r="B806" s="1"/>
      <c r="C806" s="1"/>
      <c r="D806" s="1"/>
      <c r="E806" s="1"/>
    </row>
    <row r="807" spans="2:5">
      <c r="B807" s="1"/>
      <c r="C807" s="1"/>
      <c r="D807" s="1"/>
      <c r="E807" s="1"/>
    </row>
    <row r="808" spans="2:5">
      <c r="B808" s="1"/>
      <c r="C808" s="1"/>
      <c r="D808" s="1"/>
      <c r="E808" s="1"/>
    </row>
    <row r="809" spans="2:5">
      <c r="B809" s="1"/>
      <c r="C809" s="1"/>
      <c r="D809" s="1"/>
      <c r="E809" s="1"/>
    </row>
    <row r="810" spans="2:5">
      <c r="B810" s="1"/>
      <c r="C810" s="1"/>
      <c r="D810" s="1"/>
      <c r="E810" s="1"/>
    </row>
    <row r="811" spans="2:5">
      <c r="B811" s="1"/>
      <c r="C811" s="1"/>
      <c r="D811" s="1"/>
      <c r="E811" s="1"/>
    </row>
    <row r="812" spans="2:5">
      <c r="B812" s="1"/>
      <c r="C812" s="1"/>
      <c r="D812" s="1"/>
      <c r="E812" s="1"/>
    </row>
    <row r="813" spans="2:5">
      <c r="B813" s="1"/>
      <c r="C813" s="1"/>
      <c r="D813" s="1"/>
      <c r="E813" s="1"/>
    </row>
    <row r="814" spans="2:5">
      <c r="B814" s="1"/>
      <c r="C814" s="1"/>
      <c r="D814" s="1"/>
      <c r="E814" s="1"/>
    </row>
    <row r="815" spans="2:5">
      <c r="B815" s="1"/>
      <c r="C815" s="1"/>
      <c r="D815" s="1"/>
      <c r="E815" s="1"/>
    </row>
    <row r="816" spans="2:5">
      <c r="B816" s="1"/>
      <c r="C816" s="1"/>
      <c r="D816" s="1"/>
      <c r="E816" s="1"/>
    </row>
    <row r="817" spans="2:5">
      <c r="B817" s="1"/>
      <c r="C817" s="1"/>
      <c r="D817" s="1"/>
      <c r="E817" s="1"/>
    </row>
    <row r="818" spans="2:5">
      <c r="B818" s="1"/>
      <c r="C818" s="1"/>
      <c r="D818" s="1"/>
      <c r="E818" s="1"/>
    </row>
    <row r="819" spans="2:5">
      <c r="B819" s="1"/>
      <c r="C819" s="1"/>
      <c r="D819" s="1"/>
      <c r="E819" s="1"/>
    </row>
    <row r="820" spans="2:5">
      <c r="B820" s="1"/>
      <c r="C820" s="1"/>
      <c r="D820" s="1"/>
      <c r="E820" s="1"/>
    </row>
    <row r="821" spans="2:5">
      <c r="B821" s="1"/>
      <c r="C821" s="1"/>
      <c r="D821" s="1"/>
      <c r="E821" s="1"/>
    </row>
    <row r="822" spans="2:5">
      <c r="B822" s="1"/>
      <c r="C822" s="1"/>
      <c r="D822" s="1"/>
      <c r="E822" s="1"/>
    </row>
    <row r="823" spans="2:5">
      <c r="B823" s="1"/>
      <c r="C823" s="1"/>
      <c r="D823" s="1"/>
      <c r="E823" s="1"/>
    </row>
    <row r="824" spans="2:5">
      <c r="B824" s="1"/>
      <c r="C824" s="1"/>
      <c r="D824" s="1"/>
      <c r="E824" s="1"/>
    </row>
    <row r="825" spans="2:5">
      <c r="B825" s="1"/>
      <c r="C825" s="1"/>
      <c r="D825" s="1"/>
      <c r="E825" s="1"/>
    </row>
    <row r="826" spans="2:5">
      <c r="B826" s="1"/>
      <c r="C826" s="1"/>
      <c r="D826" s="1"/>
      <c r="E826" s="1"/>
    </row>
    <row r="827" spans="2:5">
      <c r="B827" s="1"/>
      <c r="C827" s="1"/>
      <c r="D827" s="1"/>
      <c r="E827" s="1"/>
    </row>
    <row r="828" spans="2:5">
      <c r="B828" s="1"/>
      <c r="C828" s="1"/>
      <c r="D828" s="1"/>
      <c r="E828" s="1"/>
    </row>
    <row r="829" spans="2:5">
      <c r="B829" s="1"/>
      <c r="C829" s="1"/>
      <c r="D829" s="1"/>
      <c r="E829" s="1"/>
    </row>
    <row r="830" spans="2:5">
      <c r="B830" s="1"/>
      <c r="C830" s="1"/>
      <c r="D830" s="1"/>
      <c r="E830" s="1"/>
    </row>
    <row r="831" spans="2:5">
      <c r="B831" s="1"/>
      <c r="C831" s="1"/>
      <c r="D831" s="1"/>
      <c r="E831" s="1"/>
    </row>
    <row r="832" spans="2:5">
      <c r="B832" s="1"/>
      <c r="C832" s="1"/>
      <c r="D832" s="1"/>
      <c r="E832" s="1"/>
    </row>
    <row r="833" spans="2:5">
      <c r="B833" s="1"/>
      <c r="C833" s="1"/>
      <c r="D833" s="1"/>
      <c r="E833" s="1"/>
    </row>
    <row r="834" spans="2:5">
      <c r="B834" s="1"/>
      <c r="C834" s="1"/>
      <c r="D834" s="1"/>
      <c r="E834" s="1"/>
    </row>
    <row r="835" spans="2:5">
      <c r="B835" s="1"/>
      <c r="C835" s="1"/>
      <c r="D835" s="1"/>
      <c r="E835" s="1"/>
    </row>
    <row r="836" spans="2:5">
      <c r="B836" s="1"/>
      <c r="C836" s="1"/>
      <c r="D836" s="1"/>
      <c r="E836" s="1"/>
    </row>
    <row r="837" spans="2:5">
      <c r="B837" s="1"/>
      <c r="C837" s="1"/>
      <c r="D837" s="1"/>
      <c r="E837" s="1"/>
    </row>
    <row r="838" spans="2:5">
      <c r="B838" s="1"/>
      <c r="C838" s="1"/>
      <c r="D838" s="1"/>
      <c r="E838" s="1"/>
    </row>
    <row r="839" spans="2:5">
      <c r="B839" s="1"/>
      <c r="C839" s="1"/>
      <c r="D839" s="1"/>
      <c r="E839" s="1"/>
    </row>
    <row r="840" spans="2:5">
      <c r="B840" s="1"/>
      <c r="C840" s="1"/>
      <c r="D840" s="1"/>
      <c r="E840" s="1"/>
    </row>
    <row r="841" spans="2:5">
      <c r="B841" s="1"/>
      <c r="C841" s="1"/>
      <c r="D841" s="1"/>
      <c r="E841" s="1"/>
    </row>
    <row r="842" spans="2:5">
      <c r="B842" s="1"/>
      <c r="C842" s="1"/>
      <c r="D842" s="1"/>
      <c r="E842" s="1"/>
    </row>
    <row r="843" spans="2:5">
      <c r="B843" s="1"/>
      <c r="C843" s="1"/>
      <c r="D843" s="1"/>
      <c r="E843" s="1"/>
    </row>
    <row r="844" spans="2:5">
      <c r="B844" s="1"/>
      <c r="C844" s="1"/>
      <c r="D844" s="1"/>
      <c r="E844" s="1"/>
    </row>
    <row r="845" spans="2:5">
      <c r="B845" s="1"/>
      <c r="C845" s="1"/>
      <c r="D845" s="1"/>
      <c r="E845" s="1"/>
    </row>
    <row r="846" spans="2:5">
      <c r="B846" s="1"/>
      <c r="C846" s="1"/>
      <c r="D846" s="1"/>
      <c r="E846" s="1"/>
    </row>
    <row r="847" spans="2:5">
      <c r="B847" s="1"/>
      <c r="C847" s="1"/>
      <c r="D847" s="1"/>
      <c r="E847" s="1"/>
    </row>
    <row r="848" spans="2:5">
      <c r="B848" s="1"/>
      <c r="C848" s="1"/>
      <c r="D848" s="1"/>
      <c r="E848" s="1"/>
    </row>
    <row r="849" spans="2:5">
      <c r="B849" s="1"/>
      <c r="C849" s="1"/>
      <c r="D849" s="1"/>
      <c r="E849" s="1"/>
    </row>
    <row r="850" spans="2:5">
      <c r="B850" s="1"/>
      <c r="C850" s="1"/>
      <c r="D850" s="1"/>
      <c r="E850" s="1"/>
    </row>
    <row r="851" spans="2:5">
      <c r="B851" s="1"/>
      <c r="C851" s="1"/>
      <c r="D851" s="1"/>
      <c r="E851" s="1"/>
    </row>
    <row r="852" spans="2:5">
      <c r="B852" s="1"/>
      <c r="C852" s="1"/>
      <c r="D852" s="1"/>
      <c r="E852" s="1"/>
    </row>
    <row r="853" spans="2:5">
      <c r="B853" s="1"/>
      <c r="C853" s="1"/>
      <c r="D853" s="1"/>
      <c r="E853" s="1"/>
    </row>
    <row r="854" spans="2:5">
      <c r="B854" s="1"/>
      <c r="C854" s="1"/>
      <c r="D854" s="1"/>
      <c r="E854" s="1"/>
    </row>
    <row r="855" spans="2:5">
      <c r="B855" s="1"/>
      <c r="C855" s="1"/>
      <c r="D855" s="1"/>
      <c r="E855" s="1"/>
    </row>
    <row r="856" spans="2:5">
      <c r="B856" s="1"/>
      <c r="C856" s="1"/>
      <c r="D856" s="1"/>
      <c r="E856" s="1"/>
    </row>
    <row r="857" spans="2:5">
      <c r="B857" s="1"/>
      <c r="C857" s="1"/>
      <c r="D857" s="1"/>
      <c r="E857" s="1"/>
    </row>
    <row r="858" spans="2:5">
      <c r="B858" s="1"/>
      <c r="C858" s="1"/>
      <c r="D858" s="1"/>
      <c r="E858" s="1"/>
    </row>
    <row r="859" spans="2:5">
      <c r="B859" s="1"/>
      <c r="C859" s="1"/>
      <c r="D859" s="1"/>
      <c r="E859" s="1"/>
    </row>
    <row r="860" spans="2:5">
      <c r="B860" s="1"/>
      <c r="C860" s="1"/>
      <c r="D860" s="1"/>
      <c r="E860" s="1"/>
    </row>
    <row r="861" spans="2:5">
      <c r="B861" s="1"/>
      <c r="C861" s="1"/>
      <c r="D861" s="1"/>
      <c r="E861" s="1"/>
    </row>
    <row r="862" spans="2:5">
      <c r="B862" s="1"/>
      <c r="C862" s="1"/>
      <c r="D862" s="1"/>
      <c r="E862" s="1"/>
    </row>
    <row r="863" spans="2:5">
      <c r="B863" s="1"/>
      <c r="C863" s="1"/>
      <c r="D863" s="1"/>
      <c r="E863" s="1"/>
    </row>
    <row r="864" spans="2:5">
      <c r="B864" s="1"/>
      <c r="C864" s="1"/>
      <c r="D864" s="1"/>
      <c r="E864" s="1"/>
    </row>
    <row r="865" spans="2:5">
      <c r="B865" s="1"/>
      <c r="C865" s="1"/>
      <c r="D865" s="1"/>
      <c r="E865" s="1"/>
    </row>
    <row r="866" spans="2:5">
      <c r="B866" s="1"/>
      <c r="C866" s="1"/>
      <c r="D866" s="1"/>
      <c r="E866" s="1"/>
    </row>
    <row r="867" spans="2:5">
      <c r="B867" s="1"/>
      <c r="C867" s="1"/>
      <c r="D867" s="1"/>
      <c r="E867" s="1"/>
    </row>
    <row r="868" spans="2:5">
      <c r="B868" s="1"/>
      <c r="C868" s="1"/>
      <c r="D868" s="1"/>
      <c r="E868" s="1"/>
    </row>
    <row r="869" spans="2:5">
      <c r="B869" s="1"/>
      <c r="C869" s="1"/>
      <c r="D869" s="1"/>
      <c r="E869" s="1"/>
    </row>
    <row r="870" spans="2:5">
      <c r="B870" s="1"/>
      <c r="C870" s="1"/>
      <c r="D870" s="1"/>
      <c r="E870" s="1"/>
    </row>
    <row r="871" spans="2:5">
      <c r="B871" s="1"/>
      <c r="C871" s="1"/>
      <c r="D871" s="1"/>
      <c r="E871" s="1"/>
    </row>
    <row r="872" spans="2:5">
      <c r="B872" s="1"/>
      <c r="C872" s="1"/>
      <c r="D872" s="1"/>
      <c r="E872" s="1"/>
    </row>
    <row r="873" spans="2:5">
      <c r="B873" s="1"/>
      <c r="C873" s="1"/>
      <c r="D873" s="1"/>
      <c r="E873" s="1"/>
    </row>
    <row r="874" spans="2:5">
      <c r="B874" s="1"/>
      <c r="C874" s="1"/>
      <c r="D874" s="1"/>
      <c r="E874" s="1"/>
    </row>
    <row r="875" spans="2:5">
      <c r="B875" s="1"/>
      <c r="C875" s="1"/>
      <c r="D875" s="1"/>
      <c r="E875" s="1"/>
    </row>
    <row r="876" spans="2:5">
      <c r="B876" s="1"/>
      <c r="C876" s="1"/>
      <c r="D876" s="1"/>
      <c r="E876" s="1"/>
    </row>
    <row r="877" spans="2:5">
      <c r="B877" s="1"/>
      <c r="C877" s="1"/>
      <c r="D877" s="1"/>
      <c r="E877" s="1"/>
    </row>
    <row r="878" spans="2:5">
      <c r="B878" s="1"/>
      <c r="C878" s="1"/>
      <c r="D878" s="1"/>
      <c r="E878" s="1"/>
    </row>
    <row r="879" spans="2:5">
      <c r="B879" s="1"/>
      <c r="C879" s="1"/>
      <c r="D879" s="1"/>
      <c r="E879" s="1"/>
    </row>
    <row r="880" spans="2:5">
      <c r="B880" s="1"/>
      <c r="C880" s="1"/>
      <c r="D880" s="1"/>
      <c r="E880" s="1"/>
    </row>
    <row r="881" spans="2:5">
      <c r="B881" s="1"/>
      <c r="C881" s="1"/>
      <c r="D881" s="1"/>
      <c r="E881" s="1"/>
    </row>
    <row r="882" spans="2:5">
      <c r="B882" s="1"/>
      <c r="C882" s="1"/>
      <c r="D882" s="1"/>
      <c r="E882" s="1"/>
    </row>
    <row r="883" spans="2:5">
      <c r="B883" s="1"/>
      <c r="C883" s="1"/>
      <c r="D883" s="1"/>
      <c r="E883" s="1"/>
    </row>
    <row r="884" spans="2:5">
      <c r="B884" s="1"/>
      <c r="C884" s="1"/>
      <c r="D884" s="1"/>
      <c r="E884" s="1"/>
    </row>
    <row r="885" spans="2:5">
      <c r="B885" s="1"/>
      <c r="C885" s="1"/>
      <c r="D885" s="1"/>
      <c r="E885" s="1"/>
    </row>
    <row r="886" spans="2:5">
      <c r="B886" s="1"/>
      <c r="C886" s="1"/>
      <c r="D886" s="1"/>
      <c r="E886" s="1"/>
    </row>
    <row r="887" spans="2:5">
      <c r="B887" s="1"/>
      <c r="C887" s="1"/>
      <c r="D887" s="1"/>
      <c r="E887" s="1"/>
    </row>
    <row r="888" spans="2:5">
      <c r="B888" s="1"/>
      <c r="C888" s="1"/>
      <c r="D888" s="1"/>
      <c r="E888" s="1"/>
    </row>
    <row r="889" spans="2:5">
      <c r="B889" s="1"/>
      <c r="C889" s="1"/>
      <c r="D889" s="1"/>
      <c r="E889" s="1"/>
    </row>
    <row r="890" spans="2:5">
      <c r="B890" s="1"/>
      <c r="C890" s="1"/>
      <c r="D890" s="1"/>
      <c r="E890" s="1"/>
    </row>
    <row r="891" spans="2:5">
      <c r="B891" s="1"/>
      <c r="C891" s="1"/>
      <c r="D891" s="1"/>
      <c r="E891" s="1"/>
    </row>
    <row r="892" spans="2:5">
      <c r="B892" s="1"/>
      <c r="C892" s="1"/>
      <c r="D892" s="1"/>
      <c r="E892" s="1"/>
    </row>
    <row r="893" spans="2:5">
      <c r="B893" s="1"/>
      <c r="C893" s="1"/>
      <c r="D893" s="1"/>
      <c r="E893" s="1"/>
    </row>
    <row r="894" spans="2:5">
      <c r="B894" s="1"/>
      <c r="C894" s="1"/>
      <c r="D894" s="1"/>
      <c r="E894" s="1"/>
    </row>
    <row r="895" spans="2:5">
      <c r="B895" s="1"/>
      <c r="C895" s="1"/>
      <c r="D895" s="1"/>
      <c r="E895" s="1"/>
    </row>
    <row r="896" spans="2:5">
      <c r="B896" s="1"/>
      <c r="C896" s="1"/>
      <c r="D896" s="1"/>
      <c r="E896" s="1"/>
    </row>
    <row r="897" spans="2:5">
      <c r="B897" s="1"/>
      <c r="C897" s="1"/>
      <c r="D897" s="1"/>
      <c r="E897" s="1"/>
    </row>
    <row r="898" spans="2:5">
      <c r="B898" s="1"/>
      <c r="C898" s="1"/>
      <c r="D898" s="1"/>
      <c r="E898" s="1"/>
    </row>
    <row r="899" spans="2:5">
      <c r="B899" s="1"/>
      <c r="C899" s="1"/>
      <c r="D899" s="1"/>
      <c r="E899" s="1"/>
    </row>
    <row r="900" spans="2:5">
      <c r="B900" s="1"/>
      <c r="C900" s="1"/>
      <c r="D900" s="1"/>
      <c r="E900" s="1"/>
    </row>
    <row r="901" spans="2:5">
      <c r="B901" s="1"/>
      <c r="C901" s="1"/>
      <c r="D901" s="1"/>
      <c r="E901" s="1"/>
    </row>
    <row r="902" spans="2:5">
      <c r="B902" s="1"/>
      <c r="C902" s="1"/>
      <c r="D902" s="1"/>
      <c r="E902" s="1"/>
    </row>
    <row r="903" spans="2:5">
      <c r="B903" s="1"/>
      <c r="C903" s="1"/>
      <c r="D903" s="1"/>
      <c r="E903" s="1"/>
    </row>
    <row r="904" spans="2:5">
      <c r="B904" s="1"/>
      <c r="C904" s="1"/>
      <c r="D904" s="1"/>
      <c r="E904" s="1"/>
    </row>
    <row r="905" spans="2:5">
      <c r="B905" s="1"/>
      <c r="C905" s="1"/>
      <c r="D905" s="1"/>
      <c r="E905" s="1"/>
    </row>
    <row r="906" spans="2:5">
      <c r="B906" s="1"/>
      <c r="C906" s="1"/>
      <c r="D906" s="1"/>
      <c r="E906" s="1"/>
    </row>
    <row r="907" spans="2:5">
      <c r="B907" s="1"/>
      <c r="C907" s="1"/>
      <c r="D907" s="1"/>
      <c r="E907" s="1"/>
    </row>
    <row r="908" spans="2:5">
      <c r="B908" s="1"/>
      <c r="C908" s="1"/>
      <c r="D908" s="1"/>
      <c r="E908" s="1"/>
    </row>
    <row r="909" spans="2:5">
      <c r="B909" s="1"/>
      <c r="C909" s="1"/>
      <c r="D909" s="1"/>
      <c r="E909" s="1"/>
    </row>
    <row r="910" spans="2:5">
      <c r="B910" s="1"/>
      <c r="C910" s="1"/>
      <c r="D910" s="1"/>
      <c r="E910" s="1"/>
    </row>
    <row r="911" spans="2:5">
      <c r="B911" s="1"/>
      <c r="C911" s="1"/>
      <c r="D911" s="1"/>
      <c r="E911" s="1"/>
    </row>
    <row r="912" spans="2:5">
      <c r="B912" s="1"/>
      <c r="C912" s="1"/>
      <c r="D912" s="1"/>
      <c r="E912" s="1"/>
    </row>
    <row r="913" spans="2:5">
      <c r="B913" s="1"/>
      <c r="C913" s="1"/>
      <c r="D913" s="1"/>
      <c r="E913" s="1"/>
    </row>
    <row r="914" spans="2:5">
      <c r="B914" s="1"/>
      <c r="C914" s="1"/>
      <c r="D914" s="1"/>
      <c r="E914" s="1"/>
    </row>
    <row r="915" spans="2:5">
      <c r="B915" s="1"/>
      <c r="C915" s="1"/>
      <c r="D915" s="1"/>
      <c r="E915" s="1"/>
    </row>
    <row r="916" spans="2:5">
      <c r="B916" s="1"/>
      <c r="C916" s="1"/>
      <c r="D916" s="1"/>
      <c r="E916" s="1"/>
    </row>
    <row r="917" spans="2:5">
      <c r="B917" s="1"/>
      <c r="C917" s="1"/>
      <c r="D917" s="1"/>
      <c r="E917" s="1"/>
    </row>
    <row r="918" spans="2:5">
      <c r="B918" s="1"/>
      <c r="C918" s="1"/>
      <c r="D918" s="1"/>
      <c r="E918" s="1"/>
    </row>
    <row r="919" spans="2:5">
      <c r="B919" s="1"/>
      <c r="C919" s="1"/>
      <c r="D919" s="1"/>
      <c r="E919" s="1"/>
    </row>
    <row r="920" spans="2:5">
      <c r="B920" s="1"/>
      <c r="C920" s="1"/>
      <c r="D920" s="1"/>
      <c r="E920" s="1"/>
    </row>
    <row r="921" spans="2:5">
      <c r="B921" s="1"/>
      <c r="C921" s="1"/>
      <c r="D921" s="1"/>
      <c r="E921" s="1"/>
    </row>
    <row r="922" spans="2:5">
      <c r="B922" s="1"/>
      <c r="C922" s="1"/>
      <c r="D922" s="1"/>
      <c r="E922" s="1"/>
    </row>
    <row r="923" spans="2:5">
      <c r="B923" s="1"/>
      <c r="C923" s="1"/>
      <c r="D923" s="1"/>
      <c r="E923" s="1"/>
    </row>
    <row r="924" spans="2:5">
      <c r="B924" s="1"/>
      <c r="C924" s="1"/>
      <c r="D924" s="1"/>
      <c r="E924" s="1"/>
    </row>
    <row r="925" spans="2:5">
      <c r="B925" s="1"/>
      <c r="C925" s="1"/>
      <c r="D925" s="1"/>
      <c r="E925" s="1"/>
    </row>
    <row r="926" spans="2:5">
      <c r="B926" s="1"/>
      <c r="C926" s="1"/>
      <c r="D926" s="1"/>
      <c r="E926" s="1"/>
    </row>
    <row r="927" spans="2:5">
      <c r="B927" s="1"/>
      <c r="C927" s="1"/>
      <c r="D927" s="1"/>
      <c r="E927" s="1"/>
    </row>
    <row r="928" spans="2:5">
      <c r="B928" s="1"/>
      <c r="C928" s="1"/>
      <c r="D928" s="1"/>
      <c r="E928" s="1"/>
    </row>
    <row r="929" spans="2:5">
      <c r="B929" s="1"/>
      <c r="C929" s="1"/>
      <c r="D929" s="1"/>
      <c r="E929" s="1"/>
    </row>
    <row r="930" spans="2:5">
      <c r="B930" s="1"/>
      <c r="C930" s="1"/>
      <c r="D930" s="1"/>
      <c r="E930" s="1"/>
    </row>
    <row r="931" spans="2:5">
      <c r="B931" s="1"/>
      <c r="C931" s="1"/>
      <c r="D931" s="1"/>
      <c r="E931" s="1"/>
    </row>
    <row r="932" spans="2:5">
      <c r="B932" s="1"/>
      <c r="C932" s="1"/>
      <c r="D932" s="1"/>
      <c r="E932" s="1"/>
    </row>
    <row r="933" spans="2:5">
      <c r="B933" s="1"/>
      <c r="C933" s="1"/>
      <c r="D933" s="1"/>
      <c r="E933" s="1"/>
    </row>
    <row r="934" spans="2:5">
      <c r="B934" s="1"/>
      <c r="C934" s="1"/>
      <c r="D934" s="1"/>
      <c r="E934" s="1"/>
    </row>
    <row r="935" spans="2:5">
      <c r="B935" s="1"/>
      <c r="C935" s="1"/>
      <c r="D935" s="1"/>
      <c r="E935" s="1"/>
    </row>
    <row r="936" spans="2:5">
      <c r="B936" s="1"/>
      <c r="C936" s="1"/>
      <c r="D936" s="1"/>
      <c r="E936" s="1"/>
    </row>
    <row r="937" spans="2:5">
      <c r="B937" s="1"/>
      <c r="C937" s="1"/>
      <c r="D937" s="1"/>
      <c r="E937" s="1"/>
    </row>
    <row r="938" spans="2:5">
      <c r="B938" s="1"/>
      <c r="C938" s="1"/>
      <c r="D938" s="1"/>
      <c r="E938" s="1"/>
    </row>
    <row r="939" spans="2:5">
      <c r="B939" s="1"/>
      <c r="C939" s="1"/>
      <c r="D939" s="1"/>
      <c r="E939" s="1"/>
    </row>
    <row r="940" spans="2:5">
      <c r="B940" s="1"/>
      <c r="C940" s="1"/>
      <c r="D940" s="1"/>
      <c r="E940" s="1"/>
    </row>
    <row r="941" spans="2:5">
      <c r="B941" s="1"/>
      <c r="C941" s="1"/>
      <c r="D941" s="1"/>
      <c r="E941" s="1"/>
    </row>
    <row r="942" spans="2:5">
      <c r="B942" s="1"/>
      <c r="C942" s="1"/>
      <c r="D942" s="1"/>
      <c r="E942" s="1"/>
    </row>
    <row r="943" spans="2:5">
      <c r="B943" s="1"/>
      <c r="C943" s="1"/>
      <c r="D943" s="1"/>
      <c r="E943" s="1"/>
    </row>
    <row r="944" spans="2:5">
      <c r="B944" s="1"/>
      <c r="C944" s="1"/>
      <c r="D944" s="1"/>
      <c r="E944" s="1"/>
    </row>
    <row r="945" spans="2:5">
      <c r="B945" s="1"/>
      <c r="C945" s="1"/>
      <c r="D945" s="1"/>
      <c r="E945" s="1"/>
    </row>
    <row r="946" spans="2:5">
      <c r="B946" s="1"/>
      <c r="C946" s="1"/>
      <c r="D946" s="1"/>
      <c r="E946" s="1"/>
    </row>
    <row r="947" spans="2:5">
      <c r="B947" s="1"/>
      <c r="C947" s="1"/>
      <c r="D947" s="1"/>
      <c r="E947" s="1"/>
    </row>
    <row r="948" spans="2:5">
      <c r="B948" s="1"/>
      <c r="C948" s="1"/>
      <c r="D948" s="1"/>
      <c r="E948" s="1"/>
    </row>
    <row r="949" spans="2:5">
      <c r="B949" s="1"/>
      <c r="C949" s="1"/>
      <c r="D949" s="1"/>
      <c r="E949" s="1"/>
    </row>
    <row r="950" spans="2:5">
      <c r="B950" s="1"/>
      <c r="C950" s="1"/>
      <c r="D950" s="1"/>
      <c r="E950" s="1"/>
    </row>
    <row r="951" spans="2:5">
      <c r="B951" s="1"/>
      <c r="C951" s="1"/>
      <c r="D951" s="1"/>
      <c r="E951" s="1"/>
    </row>
    <row r="952" spans="2:5">
      <c r="B952" s="1"/>
      <c r="C952" s="1"/>
      <c r="D952" s="1"/>
      <c r="E952" s="1"/>
    </row>
    <row r="953" spans="2:5">
      <c r="B953" s="1"/>
      <c r="C953" s="1"/>
      <c r="D953" s="1"/>
      <c r="E953" s="1"/>
    </row>
    <row r="954" spans="2:5">
      <c r="B954" s="1"/>
      <c r="C954" s="1"/>
      <c r="D954" s="1"/>
      <c r="E954" s="1"/>
    </row>
    <row r="955" spans="2:5">
      <c r="B955" s="1"/>
      <c r="C955" s="1"/>
      <c r="D955" s="1"/>
      <c r="E955" s="1"/>
    </row>
    <row r="956" spans="2:5">
      <c r="B956" s="1"/>
      <c r="C956" s="1"/>
      <c r="D956" s="1"/>
      <c r="E956" s="1"/>
    </row>
    <row r="957" spans="2:5">
      <c r="B957" s="1"/>
      <c r="C957" s="1"/>
      <c r="D957" s="1"/>
      <c r="E957" s="1"/>
    </row>
    <row r="958" spans="2:5">
      <c r="B958" s="1"/>
      <c r="C958" s="1"/>
      <c r="D958" s="1"/>
      <c r="E958" s="1"/>
    </row>
    <row r="959" spans="2:5">
      <c r="B959" s="1"/>
      <c r="C959" s="1"/>
      <c r="D959" s="1"/>
      <c r="E959" s="1"/>
    </row>
    <row r="960" spans="2:5">
      <c r="B960" s="1"/>
      <c r="C960" s="1"/>
      <c r="D960" s="1"/>
      <c r="E960" s="1"/>
    </row>
    <row r="961" spans="2:5">
      <c r="B961" s="1"/>
      <c r="C961" s="1"/>
      <c r="D961" s="1"/>
      <c r="E961" s="1"/>
    </row>
    <row r="962" spans="2:5">
      <c r="B962" s="1"/>
      <c r="C962" s="1"/>
      <c r="D962" s="1"/>
      <c r="E962" s="1"/>
    </row>
    <row r="963" spans="2:5">
      <c r="B963" s="1"/>
      <c r="C963" s="1"/>
      <c r="D963" s="1"/>
      <c r="E963" s="1"/>
    </row>
    <row r="964" spans="2:5">
      <c r="B964" s="1"/>
      <c r="C964" s="1"/>
      <c r="D964" s="1"/>
      <c r="E964" s="1"/>
    </row>
    <row r="965" spans="2:5">
      <c r="B965" s="1"/>
      <c r="C965" s="1"/>
      <c r="D965" s="1"/>
      <c r="E965" s="1"/>
    </row>
    <row r="966" spans="2:5">
      <c r="B966" s="1"/>
      <c r="C966" s="1"/>
      <c r="D966" s="1"/>
      <c r="E966" s="1"/>
    </row>
    <row r="967" spans="2:5">
      <c r="B967" s="1"/>
      <c r="C967" s="1"/>
      <c r="D967" s="1"/>
      <c r="E967" s="1"/>
    </row>
    <row r="968" spans="2:5">
      <c r="B968" s="1"/>
      <c r="C968" s="1"/>
      <c r="D968" s="1"/>
      <c r="E968" s="1"/>
    </row>
    <row r="969" spans="2:5">
      <c r="B969" s="1"/>
      <c r="C969" s="1"/>
      <c r="D969" s="1"/>
      <c r="E969" s="1"/>
    </row>
    <row r="970" spans="2:5">
      <c r="B970" s="1"/>
      <c r="C970" s="1"/>
      <c r="D970" s="1"/>
      <c r="E970" s="1"/>
    </row>
    <row r="971" spans="2:5">
      <c r="B971" s="1"/>
      <c r="C971" s="1"/>
      <c r="D971" s="1"/>
      <c r="E971" s="1"/>
    </row>
    <row r="972" spans="2:5">
      <c r="B972" s="1"/>
      <c r="C972" s="1"/>
      <c r="D972" s="1"/>
      <c r="E972" s="1"/>
    </row>
    <row r="973" spans="2:5">
      <c r="B973" s="1"/>
      <c r="C973" s="1"/>
      <c r="D973" s="1"/>
      <c r="E973" s="1"/>
    </row>
    <row r="974" spans="2:5">
      <c r="B974" s="1"/>
      <c r="C974" s="1"/>
      <c r="D974" s="1"/>
      <c r="E974" s="1"/>
    </row>
    <row r="975" spans="2:5">
      <c r="B975" s="1"/>
      <c r="C975" s="1"/>
      <c r="D975" s="1"/>
      <c r="E975" s="1"/>
    </row>
    <row r="976" spans="2:5">
      <c r="B976" s="1"/>
      <c r="C976" s="1"/>
      <c r="D976" s="1"/>
      <c r="E976" s="1"/>
    </row>
    <row r="977" spans="2:5">
      <c r="B977" s="1"/>
      <c r="C977" s="1"/>
      <c r="D977" s="1"/>
      <c r="E977" s="1"/>
    </row>
    <row r="978" spans="2:5">
      <c r="B978" s="1"/>
      <c r="C978" s="1"/>
      <c r="D978" s="1"/>
      <c r="E978" s="1"/>
    </row>
    <row r="979" spans="2:5">
      <c r="B979" s="1"/>
      <c r="C979" s="1"/>
      <c r="D979" s="1"/>
      <c r="E979" s="1"/>
    </row>
    <row r="980" spans="2:5">
      <c r="B980" s="1"/>
      <c r="C980" s="1"/>
      <c r="D980" s="1"/>
      <c r="E980" s="1"/>
    </row>
    <row r="981" spans="2:5">
      <c r="B981" s="1"/>
      <c r="C981" s="1"/>
      <c r="D981" s="1"/>
      <c r="E981" s="1"/>
    </row>
    <row r="982" spans="2:5">
      <c r="B982" s="1"/>
      <c r="C982" s="1"/>
      <c r="D982" s="1"/>
      <c r="E982" s="1"/>
    </row>
    <row r="983" spans="2:5">
      <c r="B983" s="1"/>
      <c r="C983" s="1"/>
      <c r="D983" s="1"/>
      <c r="E983" s="1"/>
    </row>
    <row r="984" spans="2:5">
      <c r="B984" s="1"/>
      <c r="C984" s="1"/>
      <c r="D984" s="1"/>
      <c r="E984" s="1"/>
    </row>
    <row r="985" spans="2:5">
      <c r="B985" s="1"/>
      <c r="C985" s="1"/>
      <c r="D985" s="1"/>
      <c r="E985" s="1"/>
    </row>
    <row r="986" spans="2:5">
      <c r="B986" s="1"/>
      <c r="C986" s="1"/>
      <c r="D986" s="1"/>
      <c r="E986" s="1"/>
    </row>
    <row r="987" spans="2:5">
      <c r="B987" s="1"/>
      <c r="C987" s="1"/>
      <c r="D987" s="1"/>
      <c r="E987" s="1"/>
    </row>
    <row r="988" spans="2:5">
      <c r="B988" s="1"/>
      <c r="C988" s="1"/>
      <c r="D988" s="1"/>
      <c r="E988" s="1"/>
    </row>
    <row r="989" spans="2:5">
      <c r="B989" s="1"/>
      <c r="C989" s="1"/>
      <c r="D989" s="1"/>
      <c r="E989" s="1"/>
    </row>
    <row r="990" spans="2:5">
      <c r="B990" s="1"/>
      <c r="C990" s="1"/>
      <c r="D990" s="1"/>
      <c r="E990" s="1"/>
    </row>
    <row r="991" spans="2:5">
      <c r="B991" s="1"/>
      <c r="C991" s="1"/>
      <c r="D991" s="1"/>
      <c r="E991" s="1"/>
    </row>
    <row r="992" spans="2:5">
      <c r="B992" s="1"/>
      <c r="C992" s="1"/>
      <c r="D992" s="1"/>
      <c r="E992" s="1"/>
    </row>
    <row r="993" spans="2:5">
      <c r="B993" s="1"/>
      <c r="C993" s="1"/>
      <c r="D993" s="1"/>
      <c r="E993" s="1"/>
    </row>
    <row r="994" spans="2:5">
      <c r="B994" s="1"/>
      <c r="C994" s="1"/>
      <c r="D994" s="1"/>
      <c r="E994" s="1"/>
    </row>
    <row r="995" spans="2:5">
      <c r="B995" s="1"/>
      <c r="C995" s="1"/>
      <c r="D995" s="1"/>
      <c r="E995" s="1"/>
    </row>
    <row r="996" spans="2:5">
      <c r="B996" s="1"/>
      <c r="C996" s="1"/>
      <c r="D996" s="1"/>
      <c r="E996" s="1"/>
    </row>
    <row r="997" spans="2:5">
      <c r="B997" s="1"/>
      <c r="C997" s="1"/>
      <c r="D997" s="1"/>
      <c r="E997" s="1"/>
    </row>
    <row r="998" spans="2:5">
      <c r="B998" s="1"/>
      <c r="C998" s="1"/>
      <c r="D998" s="1"/>
      <c r="E998" s="1"/>
    </row>
    <row r="999" spans="2:5">
      <c r="B999" s="1"/>
      <c r="C999" s="1"/>
      <c r="D999" s="1"/>
      <c r="E999" s="1"/>
    </row>
    <row r="1000" spans="2:5">
      <c r="B1000" s="1"/>
      <c r="C1000" s="1"/>
      <c r="D1000" s="1"/>
      <c r="E1000" s="1"/>
    </row>
    <row r="1001" spans="2:5">
      <c r="B1001" s="1"/>
      <c r="C1001" s="1"/>
      <c r="D1001" s="1"/>
      <c r="E1001" s="1"/>
    </row>
    <row r="1002" spans="2:5">
      <c r="B1002" s="1"/>
      <c r="C1002" s="1"/>
      <c r="D1002" s="1"/>
      <c r="E1002" s="1"/>
    </row>
    <row r="1003" spans="2:5">
      <c r="B1003" s="1"/>
      <c r="C1003" s="1"/>
      <c r="D1003" s="1"/>
      <c r="E1003" s="1"/>
    </row>
    <row r="1004" spans="2:5">
      <c r="B1004" s="1"/>
      <c r="C1004" s="1"/>
      <c r="D1004" s="1"/>
      <c r="E1004" s="1"/>
    </row>
    <row r="1005" spans="2:5">
      <c r="B1005" s="1"/>
      <c r="C1005" s="1"/>
      <c r="D1005" s="1"/>
      <c r="E1005" s="1"/>
    </row>
    <row r="1006" spans="2:5">
      <c r="B1006" s="1"/>
      <c r="C1006" s="1"/>
      <c r="D1006" s="1"/>
      <c r="E1006" s="1"/>
    </row>
    <row r="1007" spans="2:5">
      <c r="B1007" s="1"/>
      <c r="C1007" s="1"/>
      <c r="D1007" s="1"/>
      <c r="E1007" s="1"/>
    </row>
    <row r="1008" spans="2:5">
      <c r="B1008" s="1"/>
      <c r="C1008" s="1"/>
      <c r="D1008" s="1"/>
      <c r="E1008" s="1"/>
    </row>
    <row r="1009" spans="2:5">
      <c r="B1009" s="1"/>
      <c r="C1009" s="1"/>
      <c r="D1009" s="1"/>
      <c r="E1009" s="1"/>
    </row>
    <row r="1010" spans="2:5">
      <c r="B1010" s="1"/>
      <c r="C1010" s="1"/>
      <c r="D1010" s="1"/>
      <c r="E1010" s="1"/>
    </row>
    <row r="1011" spans="2:5">
      <c r="B1011" s="1"/>
      <c r="C1011" s="1"/>
      <c r="D1011" s="1"/>
      <c r="E1011" s="1"/>
    </row>
    <row r="1012" spans="2:5">
      <c r="B1012" s="1"/>
      <c r="C1012" s="1"/>
      <c r="D1012" s="1"/>
      <c r="E1012" s="1"/>
    </row>
    <row r="1013" spans="2:5">
      <c r="B1013" s="1"/>
      <c r="C1013" s="1"/>
      <c r="D1013" s="1"/>
      <c r="E1013" s="1"/>
    </row>
    <row r="1014" spans="2:5">
      <c r="B1014" s="1"/>
      <c r="C1014" s="1"/>
      <c r="D1014" s="1"/>
      <c r="E1014" s="1"/>
    </row>
    <row r="1015" spans="2:5">
      <c r="B1015" s="1"/>
      <c r="C1015" s="1"/>
      <c r="D1015" s="1"/>
      <c r="E1015" s="1"/>
    </row>
    <row r="1016" spans="2:5">
      <c r="B1016" s="1"/>
      <c r="C1016" s="1"/>
      <c r="D1016" s="1"/>
      <c r="E1016" s="1"/>
    </row>
    <row r="1017" spans="2:5">
      <c r="B1017" s="1"/>
      <c r="C1017" s="1"/>
      <c r="D1017" s="1"/>
      <c r="E1017" s="1"/>
    </row>
    <row r="1018" spans="2:5">
      <c r="B1018" s="1"/>
      <c r="C1018" s="1"/>
      <c r="D1018" s="1"/>
      <c r="E1018" s="1"/>
    </row>
    <row r="1019" spans="2:5">
      <c r="B1019" s="1"/>
      <c r="C1019" s="1"/>
      <c r="D1019" s="1"/>
      <c r="E1019" s="1"/>
    </row>
    <row r="1020" spans="2:5">
      <c r="B1020" s="1"/>
      <c r="C1020" s="1"/>
      <c r="D1020" s="1"/>
      <c r="E1020" s="1"/>
    </row>
    <row r="1021" spans="2:5">
      <c r="B1021" s="1"/>
      <c r="C1021" s="1"/>
      <c r="D1021" s="1"/>
      <c r="E1021" s="1"/>
    </row>
    <row r="1022" spans="2:5">
      <c r="B1022" s="1"/>
      <c r="C1022" s="1"/>
      <c r="D1022" s="1"/>
      <c r="E1022" s="1"/>
    </row>
    <row r="1023" spans="2:5">
      <c r="B1023" s="1"/>
      <c r="C1023" s="1"/>
      <c r="D1023" s="1"/>
      <c r="E1023" s="1"/>
    </row>
    <row r="1024" spans="2:5">
      <c r="B1024" s="1"/>
      <c r="C1024" s="1"/>
      <c r="D1024" s="1"/>
      <c r="E1024" s="1"/>
    </row>
    <row r="1025" spans="2:5">
      <c r="B1025" s="1"/>
      <c r="C1025" s="1"/>
      <c r="D1025" s="1"/>
      <c r="E1025" s="1"/>
    </row>
    <row r="1026" spans="2:5">
      <c r="B1026" s="1"/>
      <c r="C1026" s="1"/>
      <c r="D1026" s="1"/>
      <c r="E1026" s="1"/>
    </row>
    <row r="1027" spans="2:5">
      <c r="B1027" s="1"/>
      <c r="C1027" s="1"/>
      <c r="D1027" s="1"/>
      <c r="E1027" s="1"/>
    </row>
    <row r="1028" spans="2:5">
      <c r="B1028" s="1"/>
      <c r="C1028" s="1"/>
      <c r="D1028" s="1"/>
      <c r="E1028" s="1"/>
    </row>
    <row r="1029" spans="2:5">
      <c r="B1029" s="1"/>
      <c r="C1029" s="1"/>
      <c r="D1029" s="1"/>
      <c r="E1029" s="1"/>
    </row>
    <row r="1030" spans="2:5">
      <c r="B1030" s="1"/>
      <c r="C1030" s="1"/>
      <c r="D1030" s="1"/>
      <c r="E1030" s="1"/>
    </row>
    <row r="1031" spans="2:5">
      <c r="B1031" s="1"/>
      <c r="C1031" s="1"/>
      <c r="D1031" s="1"/>
      <c r="E1031" s="1"/>
    </row>
    <row r="1032" spans="2:5">
      <c r="B1032" s="1"/>
      <c r="C1032" s="1"/>
      <c r="D1032" s="1"/>
      <c r="E1032" s="1"/>
    </row>
    <row r="1033" spans="2:5">
      <c r="B1033" s="1"/>
      <c r="C1033" s="1"/>
      <c r="D1033" s="1"/>
      <c r="E1033" s="1"/>
    </row>
    <row r="1034" spans="2:5">
      <c r="B1034" s="1"/>
      <c r="C1034" s="1"/>
      <c r="D1034" s="1"/>
      <c r="E1034" s="1"/>
    </row>
    <row r="1035" spans="2:5">
      <c r="B1035" s="1"/>
      <c r="C1035" s="1"/>
      <c r="D1035" s="1"/>
      <c r="E1035" s="1"/>
    </row>
    <row r="1036" spans="2:5">
      <c r="B1036" s="1"/>
      <c r="C1036" s="1"/>
      <c r="D1036" s="1"/>
      <c r="E1036" s="1"/>
    </row>
    <row r="1037" spans="2:5">
      <c r="B1037" s="1"/>
      <c r="C1037" s="1"/>
      <c r="D1037" s="1"/>
      <c r="E1037" s="1"/>
    </row>
    <row r="1038" spans="2:5">
      <c r="B1038" s="1"/>
      <c r="C1038" s="1"/>
      <c r="D1038" s="1"/>
      <c r="E1038" s="1"/>
    </row>
    <row r="1039" spans="2:5">
      <c r="B1039" s="1"/>
      <c r="C1039" s="1"/>
      <c r="D1039" s="1"/>
      <c r="E1039" s="1"/>
    </row>
    <row r="1040" spans="2:5">
      <c r="B1040" s="1"/>
      <c r="C1040" s="1"/>
      <c r="D1040" s="1"/>
      <c r="E1040" s="1"/>
    </row>
    <row r="1041" spans="2:5">
      <c r="B1041" s="1"/>
      <c r="C1041" s="1"/>
      <c r="D1041" s="1"/>
      <c r="E1041" s="1"/>
    </row>
    <row r="1042" spans="2:5">
      <c r="B1042" s="1"/>
      <c r="C1042" s="1"/>
      <c r="D1042" s="1"/>
      <c r="E1042" s="1"/>
    </row>
    <row r="1043" spans="2:5">
      <c r="B1043" s="1"/>
      <c r="C1043" s="1"/>
      <c r="D1043" s="1"/>
      <c r="E1043" s="1"/>
    </row>
    <row r="1044" spans="2:5">
      <c r="B1044" s="1"/>
      <c r="C1044" s="1"/>
      <c r="D1044" s="1"/>
      <c r="E1044" s="1"/>
    </row>
    <row r="1045" spans="2:5">
      <c r="B1045" s="1"/>
      <c r="C1045" s="1"/>
      <c r="D1045" s="1"/>
      <c r="E1045" s="1"/>
    </row>
    <row r="1046" spans="2:5">
      <c r="B1046" s="1"/>
      <c r="C1046" s="1"/>
      <c r="D1046" s="1"/>
      <c r="E1046" s="1"/>
    </row>
    <row r="1047" spans="2:5">
      <c r="B1047" s="1"/>
      <c r="C1047" s="1"/>
      <c r="D1047" s="1"/>
      <c r="E1047" s="1"/>
    </row>
    <row r="1048" spans="2:5">
      <c r="B1048" s="1"/>
      <c r="C1048" s="1"/>
      <c r="D1048" s="1"/>
      <c r="E1048" s="1"/>
    </row>
    <row r="1049" spans="2:5">
      <c r="B1049" s="1"/>
      <c r="C1049" s="1"/>
      <c r="D1049" s="1"/>
      <c r="E1049" s="1"/>
    </row>
    <row r="1050" spans="2:5">
      <c r="B1050" s="1"/>
      <c r="C1050" s="1"/>
      <c r="D1050" s="1"/>
      <c r="E1050" s="1"/>
    </row>
    <row r="1051" spans="2:5">
      <c r="B1051" s="1"/>
      <c r="C1051" s="1"/>
      <c r="D1051" s="1"/>
      <c r="E1051" s="1"/>
    </row>
    <row r="1052" spans="2:5">
      <c r="B1052" s="1"/>
      <c r="C1052" s="1"/>
      <c r="D1052" s="1"/>
      <c r="E1052" s="1"/>
    </row>
    <row r="1053" spans="2:5">
      <c r="B1053" s="1"/>
      <c r="C1053" s="1"/>
      <c r="D1053" s="1"/>
      <c r="E1053" s="1"/>
    </row>
    <row r="1054" spans="2:5">
      <c r="B1054" s="1"/>
      <c r="C1054" s="1"/>
      <c r="D1054" s="1"/>
      <c r="E1054" s="1"/>
    </row>
    <row r="1055" spans="2:5">
      <c r="B1055" s="1"/>
      <c r="C1055" s="1"/>
      <c r="D1055" s="1"/>
      <c r="E1055" s="1"/>
    </row>
    <row r="1056" spans="2:5">
      <c r="B1056" s="1"/>
      <c r="C1056" s="1"/>
      <c r="D1056" s="1"/>
      <c r="E1056" s="1"/>
    </row>
    <row r="1057" spans="2:5">
      <c r="B1057" s="1"/>
      <c r="C1057" s="1"/>
      <c r="D1057" s="1"/>
      <c r="E1057" s="1"/>
    </row>
    <row r="1058" spans="2:5">
      <c r="B1058" s="1"/>
      <c r="C1058" s="1"/>
      <c r="D1058" s="1"/>
      <c r="E1058" s="1"/>
    </row>
    <row r="1059" spans="2:5">
      <c r="B1059" s="1"/>
      <c r="C1059" s="1"/>
      <c r="D1059" s="1"/>
      <c r="E1059" s="1"/>
    </row>
    <row r="1060" spans="2:5">
      <c r="B1060" s="1"/>
      <c r="C1060" s="1"/>
      <c r="D1060" s="1"/>
      <c r="E1060" s="1"/>
    </row>
    <row r="1061" spans="2:5">
      <c r="B1061" s="1"/>
      <c r="C1061" s="1"/>
      <c r="D1061" s="1"/>
      <c r="E1061" s="1"/>
    </row>
    <row r="1062" spans="2:5">
      <c r="B1062" s="1"/>
      <c r="C1062" s="1"/>
      <c r="D1062" s="1"/>
      <c r="E1062" s="1"/>
    </row>
    <row r="1063" spans="2:5">
      <c r="B1063" s="1"/>
      <c r="C1063" s="1"/>
      <c r="D1063" s="1"/>
      <c r="E1063" s="1"/>
    </row>
    <row r="1064" spans="2:5">
      <c r="B1064" s="1"/>
      <c r="C1064" s="1"/>
      <c r="D1064" s="1"/>
      <c r="E1064" s="1"/>
    </row>
    <row r="1065" spans="2:5">
      <c r="B1065" s="1"/>
      <c r="C1065" s="1"/>
      <c r="D1065" s="1"/>
      <c r="E1065" s="1"/>
    </row>
    <row r="1066" spans="2:5">
      <c r="B1066" s="1"/>
      <c r="C1066" s="1"/>
      <c r="D1066" s="1"/>
      <c r="E1066" s="1"/>
    </row>
    <row r="1067" spans="2:5">
      <c r="B1067" s="1"/>
      <c r="C1067" s="1"/>
      <c r="D1067" s="1"/>
      <c r="E1067" s="1"/>
    </row>
    <row r="1068" spans="2:5">
      <c r="B1068" s="1"/>
      <c r="C1068" s="1"/>
      <c r="D1068" s="1"/>
      <c r="E1068" s="1"/>
    </row>
    <row r="1069" spans="2:5">
      <c r="B1069" s="1"/>
      <c r="C1069" s="1"/>
      <c r="D1069" s="1"/>
      <c r="E1069" s="1"/>
    </row>
    <row r="1070" spans="2:5">
      <c r="B1070" s="1"/>
      <c r="C1070" s="1"/>
      <c r="D1070" s="1"/>
      <c r="E1070" s="1"/>
    </row>
    <row r="1071" spans="2:5">
      <c r="B1071" s="1"/>
      <c r="C1071" s="1"/>
      <c r="D1071" s="1"/>
      <c r="E1071" s="1"/>
    </row>
    <row r="1072" spans="2:5">
      <c r="B1072" s="1"/>
      <c r="C1072" s="1"/>
      <c r="D1072" s="1"/>
      <c r="E1072" s="1"/>
    </row>
    <row r="1073" spans="2:5">
      <c r="B1073" s="1"/>
      <c r="C1073" s="1"/>
      <c r="D1073" s="1"/>
      <c r="E1073" s="1"/>
    </row>
    <row r="1074" spans="2:5">
      <c r="B1074" s="1"/>
      <c r="C1074" s="1"/>
      <c r="D1074" s="1"/>
      <c r="E1074" s="1"/>
    </row>
    <row r="1075" spans="2:5">
      <c r="B1075" s="1"/>
      <c r="C1075" s="1"/>
      <c r="D1075" s="1"/>
      <c r="E1075" s="1"/>
    </row>
    <row r="1076" spans="2:5">
      <c r="B1076" s="1"/>
      <c r="C1076" s="1"/>
      <c r="D1076" s="1"/>
      <c r="E1076" s="1"/>
    </row>
    <row r="1077" spans="2:5">
      <c r="B1077" s="1"/>
      <c r="C1077" s="1"/>
      <c r="D1077" s="1"/>
      <c r="E1077" s="1"/>
    </row>
    <row r="1078" spans="2:5">
      <c r="B1078" s="1"/>
      <c r="C1078" s="1"/>
      <c r="D1078" s="1"/>
      <c r="E1078" s="1"/>
    </row>
    <row r="1079" spans="2:5">
      <c r="B1079" s="1"/>
      <c r="C1079" s="1"/>
      <c r="D1079" s="1"/>
      <c r="E1079" s="1"/>
    </row>
    <row r="1080" spans="2:5">
      <c r="B1080" s="1"/>
      <c r="C1080" s="1"/>
      <c r="D1080" s="1"/>
      <c r="E1080" s="1"/>
    </row>
    <row r="1081" spans="2:5">
      <c r="B1081" s="1"/>
      <c r="C1081" s="1"/>
      <c r="D1081" s="1"/>
      <c r="E1081" s="1"/>
    </row>
    <row r="1082" spans="2:5">
      <c r="B1082" s="1"/>
      <c r="C1082" s="1"/>
      <c r="D1082" s="1"/>
      <c r="E1082" s="1"/>
    </row>
    <row r="1083" spans="2:5">
      <c r="B1083" s="1"/>
      <c r="C1083" s="1"/>
      <c r="D1083" s="1"/>
      <c r="E1083" s="1"/>
    </row>
    <row r="1084" spans="2:5">
      <c r="B1084" s="1"/>
      <c r="C1084" s="1"/>
      <c r="D1084" s="1"/>
      <c r="E1084" s="1"/>
    </row>
    <row r="1085" spans="2:5">
      <c r="B1085" s="1"/>
      <c r="C1085" s="1"/>
      <c r="D1085" s="1"/>
      <c r="E1085" s="1"/>
    </row>
    <row r="1086" spans="2:5">
      <c r="B1086" s="1"/>
      <c r="C1086" s="1"/>
      <c r="D1086" s="1"/>
      <c r="E1086" s="1"/>
    </row>
    <row r="1087" spans="2:5">
      <c r="B1087" s="1"/>
      <c r="C1087" s="1"/>
      <c r="D1087" s="1"/>
      <c r="E1087" s="1"/>
    </row>
    <row r="1088" spans="2:5">
      <c r="B1088" s="1"/>
      <c r="C1088" s="1"/>
      <c r="D1088" s="1"/>
      <c r="E1088" s="1"/>
    </row>
    <row r="1089" spans="2:5">
      <c r="B1089" s="1"/>
      <c r="C1089" s="1"/>
      <c r="D1089" s="1"/>
      <c r="E1089" s="1"/>
    </row>
    <row r="1090" spans="2:5">
      <c r="B1090" s="1"/>
      <c r="C1090" s="1"/>
      <c r="D1090" s="1"/>
      <c r="E1090" s="1"/>
    </row>
    <row r="1091" spans="2:5">
      <c r="B1091" s="1"/>
      <c r="C1091" s="1"/>
      <c r="D1091" s="1"/>
      <c r="E1091" s="1"/>
    </row>
    <row r="1092" spans="2:5">
      <c r="B1092" s="1"/>
      <c r="C1092" s="1"/>
      <c r="D1092" s="1"/>
      <c r="E1092" s="1"/>
    </row>
    <row r="1093" spans="2:5">
      <c r="B1093" s="1"/>
      <c r="C1093" s="1"/>
      <c r="D1093" s="1"/>
      <c r="E1093" s="1"/>
    </row>
    <row r="1094" spans="2:5">
      <c r="B1094" s="1"/>
      <c r="C1094" s="1"/>
      <c r="D1094" s="1"/>
      <c r="E1094" s="1"/>
    </row>
    <row r="1095" spans="2:5">
      <c r="B1095" s="1"/>
      <c r="C1095" s="1"/>
      <c r="D1095" s="1"/>
      <c r="E1095" s="1"/>
    </row>
    <row r="1096" spans="2:5">
      <c r="B1096" s="1"/>
      <c r="C1096" s="1"/>
      <c r="D1096" s="1"/>
      <c r="E1096" s="1"/>
    </row>
    <row r="1097" spans="2:5">
      <c r="B1097" s="1"/>
      <c r="C1097" s="1"/>
      <c r="D1097" s="1"/>
      <c r="E1097" s="1"/>
    </row>
    <row r="1098" spans="2:5">
      <c r="B1098" s="1"/>
      <c r="C1098" s="1"/>
      <c r="D1098" s="1"/>
      <c r="E1098" s="1"/>
    </row>
    <row r="1099" spans="2:5">
      <c r="B1099" s="1"/>
      <c r="C1099" s="1"/>
      <c r="D1099" s="1"/>
      <c r="E1099" s="1"/>
    </row>
    <row r="1100" spans="2:5">
      <c r="B1100" s="1"/>
      <c r="C1100" s="1"/>
      <c r="D1100" s="1"/>
      <c r="E1100" s="1"/>
    </row>
    <row r="1101" spans="2:5">
      <c r="B1101" s="1"/>
      <c r="C1101" s="1"/>
      <c r="D1101" s="1"/>
      <c r="E1101" s="1"/>
    </row>
    <row r="1102" spans="2:5">
      <c r="B1102" s="1"/>
      <c r="C1102" s="1"/>
      <c r="D1102" s="1"/>
      <c r="E1102" s="1"/>
    </row>
    <row r="1103" spans="2:5">
      <c r="B1103" s="1"/>
      <c r="C1103" s="1"/>
      <c r="D1103" s="1"/>
      <c r="E1103" s="1"/>
    </row>
    <row r="1104" spans="2:5">
      <c r="B1104" s="1"/>
      <c r="C1104" s="1"/>
      <c r="D1104" s="1"/>
      <c r="E1104" s="1"/>
    </row>
    <row r="1105" spans="2:5">
      <c r="B1105" s="1"/>
      <c r="C1105" s="1"/>
      <c r="D1105" s="1"/>
      <c r="E1105" s="1"/>
    </row>
    <row r="1106" spans="2:5">
      <c r="B1106" s="1"/>
      <c r="C1106" s="1"/>
      <c r="D1106" s="1"/>
      <c r="E1106" s="1"/>
    </row>
    <row r="1107" spans="2:5">
      <c r="B1107" s="1"/>
      <c r="C1107" s="1"/>
      <c r="D1107" s="1"/>
      <c r="E1107" s="1"/>
    </row>
    <row r="1108" spans="2:5">
      <c r="B1108" s="1"/>
      <c r="C1108" s="1"/>
      <c r="D1108" s="1"/>
      <c r="E1108" s="1"/>
    </row>
    <row r="1109" spans="2:5">
      <c r="B1109" s="1"/>
      <c r="C1109" s="1"/>
      <c r="D1109" s="1"/>
      <c r="E1109" s="1"/>
    </row>
    <row r="1110" spans="2:5">
      <c r="B1110" s="1"/>
      <c r="C1110" s="1"/>
      <c r="D1110" s="1"/>
      <c r="E1110" s="1"/>
    </row>
    <row r="1111" spans="2:5">
      <c r="B1111" s="1"/>
      <c r="C1111" s="1"/>
      <c r="D1111" s="1"/>
      <c r="E1111" s="1"/>
    </row>
    <row r="1112" spans="2:5">
      <c r="B1112" s="1"/>
      <c r="C1112" s="1"/>
      <c r="D1112" s="1"/>
      <c r="E1112" s="1"/>
    </row>
    <row r="1113" spans="2:5">
      <c r="B1113" s="1"/>
      <c r="C1113" s="1"/>
      <c r="D1113" s="1"/>
      <c r="E1113" s="1"/>
    </row>
    <row r="1114" spans="2:5">
      <c r="B1114" s="1"/>
      <c r="C1114" s="1"/>
      <c r="D1114" s="1"/>
      <c r="E1114" s="1"/>
    </row>
    <row r="1115" spans="2:5">
      <c r="B1115" s="1"/>
      <c r="C1115" s="1"/>
      <c r="D1115" s="1"/>
      <c r="E1115" s="1"/>
    </row>
    <row r="1116" spans="2:5">
      <c r="B1116" s="1"/>
      <c r="C1116" s="1"/>
      <c r="D1116" s="1"/>
      <c r="E1116" s="1"/>
    </row>
    <row r="1117" spans="2:5">
      <c r="B1117" s="1"/>
      <c r="C1117" s="1"/>
      <c r="D1117" s="1"/>
      <c r="E1117" s="1"/>
    </row>
    <row r="1118" spans="2:5">
      <c r="B1118" s="1"/>
      <c r="C1118" s="1"/>
      <c r="D1118" s="1"/>
      <c r="E1118" s="1"/>
    </row>
    <row r="1119" spans="2:5">
      <c r="B1119" s="1"/>
      <c r="C1119" s="1"/>
      <c r="D1119" s="1"/>
      <c r="E1119" s="1"/>
    </row>
    <row r="1120" spans="2:5">
      <c r="B1120" s="1"/>
      <c r="C1120" s="1"/>
      <c r="D1120" s="1"/>
      <c r="E1120" s="1"/>
    </row>
    <row r="1121" spans="2:5">
      <c r="B1121" s="1"/>
      <c r="C1121" s="1"/>
      <c r="D1121" s="1"/>
      <c r="E1121" s="1"/>
    </row>
    <row r="1122" spans="2:5">
      <c r="B1122" s="1"/>
      <c r="C1122" s="1"/>
      <c r="D1122" s="1"/>
      <c r="E1122" s="1"/>
    </row>
    <row r="1123" spans="2:5">
      <c r="B1123" s="1"/>
      <c r="C1123" s="1"/>
      <c r="D1123" s="1"/>
      <c r="E1123" s="1"/>
    </row>
    <row r="1124" spans="2:5">
      <c r="B1124" s="1"/>
      <c r="C1124" s="1"/>
      <c r="D1124" s="1"/>
      <c r="E1124" s="1"/>
    </row>
    <row r="1125" spans="2:5">
      <c r="B1125" s="1"/>
      <c r="C1125" s="1"/>
      <c r="D1125" s="1"/>
      <c r="E1125" s="1"/>
    </row>
    <row r="1126" spans="2:5">
      <c r="B1126" s="1"/>
      <c r="C1126" s="1"/>
      <c r="D1126" s="1"/>
      <c r="E1126" s="1"/>
    </row>
    <row r="1127" spans="2:5">
      <c r="B1127" s="1"/>
      <c r="C1127" s="1"/>
      <c r="D1127" s="1"/>
      <c r="E1127" s="1"/>
    </row>
    <row r="1128" spans="2:5">
      <c r="B1128" s="1"/>
      <c r="C1128" s="1"/>
      <c r="D1128" s="1"/>
      <c r="E1128" s="1"/>
    </row>
    <row r="1129" spans="2:5">
      <c r="B1129" s="1"/>
      <c r="C1129" s="1"/>
      <c r="D1129" s="1"/>
      <c r="E1129" s="1"/>
    </row>
    <row r="1130" spans="2:5">
      <c r="B1130" s="1"/>
      <c r="C1130" s="1"/>
      <c r="D1130" s="1"/>
      <c r="E1130" s="1"/>
    </row>
    <row r="1131" spans="2:5">
      <c r="B1131" s="1"/>
      <c r="C1131" s="1"/>
      <c r="D1131" s="1"/>
      <c r="E1131" s="1"/>
    </row>
    <row r="1132" spans="2:5">
      <c r="B1132" s="1"/>
      <c r="C1132" s="1"/>
      <c r="D1132" s="1"/>
      <c r="E1132" s="1"/>
    </row>
    <row r="1133" spans="2:5">
      <c r="B1133" s="1"/>
      <c r="C1133" s="1"/>
      <c r="D1133" s="1"/>
      <c r="E1133" s="1"/>
    </row>
    <row r="1134" spans="2:5">
      <c r="B1134" s="1"/>
      <c r="C1134" s="1"/>
      <c r="D1134" s="1"/>
      <c r="E1134" s="1"/>
    </row>
    <row r="1135" spans="2:5">
      <c r="B1135" s="1"/>
      <c r="C1135" s="1"/>
      <c r="D1135" s="1"/>
      <c r="E1135" s="1"/>
    </row>
    <row r="1136" spans="2:5">
      <c r="B1136" s="1"/>
      <c r="C1136" s="1"/>
      <c r="D1136" s="1"/>
      <c r="E1136" s="1"/>
    </row>
    <row r="1137" spans="2:5">
      <c r="B1137" s="1"/>
      <c r="C1137" s="1"/>
      <c r="D1137" s="1"/>
      <c r="E1137" s="1"/>
    </row>
    <row r="1138" spans="2:5">
      <c r="B1138" s="1"/>
      <c r="C1138" s="1"/>
      <c r="D1138" s="1"/>
      <c r="E1138" s="1"/>
    </row>
    <row r="1139" spans="2:5">
      <c r="B1139" s="1"/>
      <c r="C1139" s="1"/>
      <c r="D1139" s="1"/>
      <c r="E1139" s="1"/>
    </row>
    <row r="1140" spans="2:5">
      <c r="B1140" s="1"/>
      <c r="C1140" s="1"/>
      <c r="D1140" s="1"/>
      <c r="E1140" s="1"/>
    </row>
    <row r="1141" spans="2:5">
      <c r="B1141" s="1"/>
      <c r="C1141" s="1"/>
      <c r="D1141" s="1"/>
      <c r="E1141" s="1"/>
    </row>
    <row r="1142" spans="2:5">
      <c r="B1142" s="1"/>
      <c r="C1142" s="1"/>
      <c r="D1142" s="1"/>
      <c r="E1142" s="1"/>
    </row>
    <row r="1143" spans="2:5">
      <c r="B1143" s="1"/>
      <c r="C1143" s="1"/>
      <c r="D1143" s="1"/>
      <c r="E1143" s="1"/>
    </row>
    <row r="1144" spans="2:5">
      <c r="B1144" s="1"/>
      <c r="C1144" s="1"/>
      <c r="D1144" s="1"/>
      <c r="E1144" s="1"/>
    </row>
    <row r="1145" spans="2:5">
      <c r="B1145" s="1"/>
      <c r="C1145" s="1"/>
      <c r="D1145" s="1"/>
      <c r="E1145" s="1"/>
    </row>
    <row r="1146" spans="2:5">
      <c r="B1146" s="1"/>
      <c r="C1146" s="1"/>
      <c r="D1146" s="1"/>
      <c r="E1146" s="1"/>
    </row>
    <row r="1147" spans="2:5">
      <c r="B1147" s="1"/>
      <c r="C1147" s="1"/>
      <c r="D1147" s="1"/>
      <c r="E1147" s="1"/>
    </row>
    <row r="1148" spans="2:5">
      <c r="B1148" s="1"/>
      <c r="C1148" s="1"/>
      <c r="D1148" s="1"/>
      <c r="E1148" s="1"/>
    </row>
    <row r="1149" spans="2:5">
      <c r="B1149" s="1"/>
      <c r="C1149" s="1"/>
      <c r="D1149" s="1"/>
      <c r="E1149" s="1"/>
    </row>
    <row r="1150" spans="2:5">
      <c r="B1150" s="1"/>
      <c r="C1150" s="1"/>
      <c r="D1150" s="1"/>
      <c r="E1150" s="1"/>
    </row>
    <row r="1151" spans="2:5">
      <c r="B1151" s="1"/>
      <c r="C1151" s="1"/>
      <c r="D1151" s="1"/>
      <c r="E1151" s="1"/>
    </row>
    <row r="1152" spans="2:5">
      <c r="B1152" s="1"/>
      <c r="C1152" s="1"/>
      <c r="D1152" s="1"/>
      <c r="E1152" s="1"/>
    </row>
    <row r="1153" spans="2:5">
      <c r="B1153" s="1"/>
      <c r="C1153" s="1"/>
      <c r="D1153" s="1"/>
      <c r="E1153" s="1"/>
    </row>
    <row r="1154" spans="2:5">
      <c r="B1154" s="1"/>
      <c r="C1154" s="1"/>
      <c r="D1154" s="1"/>
      <c r="E1154" s="1"/>
    </row>
    <row r="1155" spans="2:5">
      <c r="B1155" s="1"/>
      <c r="C1155" s="1"/>
      <c r="D1155" s="1"/>
      <c r="E1155" s="1"/>
    </row>
    <row r="1156" spans="2:5">
      <c r="B1156" s="1"/>
      <c r="C1156" s="1"/>
      <c r="D1156" s="1"/>
      <c r="E1156" s="1"/>
    </row>
    <row r="1157" spans="2:5">
      <c r="B1157" s="1"/>
      <c r="C1157" s="1"/>
      <c r="D1157" s="1"/>
      <c r="E1157" s="1"/>
    </row>
    <row r="1158" spans="2:5">
      <c r="B1158" s="1"/>
      <c r="C1158" s="1"/>
      <c r="D1158" s="1"/>
      <c r="E1158" s="1"/>
    </row>
    <row r="1159" spans="2:5">
      <c r="B1159" s="1"/>
      <c r="C1159" s="1"/>
      <c r="D1159" s="1"/>
      <c r="E1159" s="1"/>
    </row>
    <row r="1160" spans="2:5">
      <c r="B1160" s="1"/>
      <c r="C1160" s="1"/>
      <c r="D1160" s="1"/>
      <c r="E1160" s="1"/>
    </row>
    <row r="1161" spans="2:5">
      <c r="B1161" s="1"/>
      <c r="C1161" s="1"/>
      <c r="D1161" s="1"/>
      <c r="E1161" s="1"/>
    </row>
    <row r="1162" spans="2:5">
      <c r="B1162" s="1"/>
      <c r="C1162" s="1"/>
      <c r="D1162" s="1"/>
      <c r="E1162" s="1"/>
    </row>
    <row r="1163" spans="2:5">
      <c r="B1163" s="1"/>
      <c r="C1163" s="1"/>
      <c r="D1163" s="1"/>
      <c r="E1163" s="1"/>
    </row>
    <row r="1164" spans="2:5">
      <c r="B1164" s="1"/>
      <c r="C1164" s="1"/>
      <c r="D1164" s="1"/>
      <c r="E1164" s="1"/>
    </row>
    <row r="1165" spans="2:5">
      <c r="B1165" s="1"/>
      <c r="C1165" s="1"/>
      <c r="D1165" s="1"/>
      <c r="E1165" s="1"/>
    </row>
    <row r="1166" spans="2:5">
      <c r="B1166" s="1"/>
      <c r="C1166" s="1"/>
      <c r="D1166" s="1"/>
      <c r="E1166" s="1"/>
    </row>
    <row r="1167" spans="2:5">
      <c r="B1167" s="1"/>
      <c r="C1167" s="1"/>
      <c r="D1167" s="1"/>
      <c r="E1167" s="1"/>
    </row>
    <row r="1168" spans="2:5">
      <c r="B1168" s="1"/>
      <c r="C1168" s="1"/>
      <c r="D1168" s="1"/>
      <c r="E1168" s="1"/>
    </row>
    <row r="1169" spans="2:5">
      <c r="B1169" s="1"/>
      <c r="C1169" s="1"/>
      <c r="D1169" s="1"/>
      <c r="E1169" s="1"/>
    </row>
    <row r="1170" spans="2:5">
      <c r="B1170" s="1"/>
      <c r="C1170" s="1"/>
      <c r="D1170" s="1"/>
      <c r="E1170" s="1"/>
    </row>
    <row r="1171" spans="2:5">
      <c r="B1171" s="1"/>
      <c r="C1171" s="1"/>
      <c r="D1171" s="1"/>
      <c r="E1171" s="1"/>
    </row>
    <row r="1172" spans="2:5">
      <c r="B1172" s="1"/>
      <c r="C1172" s="1"/>
      <c r="D1172" s="1"/>
      <c r="E1172" s="1"/>
    </row>
    <row r="1173" spans="2:5">
      <c r="B1173" s="1"/>
      <c r="C1173" s="1"/>
      <c r="D1173" s="1"/>
      <c r="E1173" s="1"/>
    </row>
    <row r="1174" spans="2:5">
      <c r="B1174" s="1"/>
      <c r="C1174" s="1"/>
      <c r="D1174" s="1"/>
      <c r="E1174" s="1"/>
    </row>
    <row r="1175" spans="2:5">
      <c r="B1175" s="1"/>
      <c r="C1175" s="1"/>
      <c r="D1175" s="1"/>
      <c r="E1175" s="1"/>
    </row>
    <row r="1176" spans="2:5">
      <c r="B1176" s="1"/>
      <c r="C1176" s="1"/>
      <c r="D1176" s="1"/>
      <c r="E1176" s="1"/>
    </row>
    <row r="1177" spans="2:5">
      <c r="B1177" s="1"/>
      <c r="C1177" s="1"/>
      <c r="D1177" s="1"/>
      <c r="E1177" s="1"/>
    </row>
    <row r="1178" spans="2:5">
      <c r="B1178" s="1"/>
      <c r="C1178" s="1"/>
      <c r="D1178" s="1"/>
      <c r="E1178" s="1"/>
    </row>
    <row r="1179" spans="2:5">
      <c r="B1179" s="1"/>
      <c r="C1179" s="1"/>
      <c r="D1179" s="1"/>
      <c r="E1179" s="1"/>
    </row>
    <row r="1180" spans="2:5">
      <c r="B1180" s="1"/>
      <c r="C1180" s="1"/>
      <c r="D1180" s="1"/>
      <c r="E1180" s="1"/>
    </row>
    <row r="1181" spans="2:5">
      <c r="B1181" s="1"/>
      <c r="C1181" s="1"/>
      <c r="D1181" s="1"/>
      <c r="E1181" s="1"/>
    </row>
    <row r="1182" spans="2:5">
      <c r="B1182" s="1"/>
      <c r="C1182" s="1"/>
      <c r="D1182" s="1"/>
      <c r="E1182" s="1"/>
    </row>
    <row r="1183" spans="2:5">
      <c r="B1183" s="1"/>
      <c r="C1183" s="1"/>
      <c r="D1183" s="1"/>
      <c r="E1183" s="1"/>
    </row>
    <row r="1184" spans="2:5">
      <c r="B1184" s="1"/>
      <c r="C1184" s="1"/>
      <c r="D1184" s="1"/>
      <c r="E1184" s="1"/>
    </row>
    <row r="1185" spans="2:5">
      <c r="B1185" s="1"/>
      <c r="C1185" s="1"/>
      <c r="D1185" s="1"/>
      <c r="E1185" s="1"/>
    </row>
    <row r="1186" spans="2:5">
      <c r="B1186" s="1"/>
      <c r="C1186" s="1"/>
      <c r="D1186" s="1"/>
      <c r="E1186" s="1"/>
    </row>
    <row r="1187" spans="2:5">
      <c r="B1187" s="1"/>
      <c r="C1187" s="1"/>
      <c r="D1187" s="1"/>
      <c r="E1187" s="1"/>
    </row>
    <row r="1188" spans="2:5">
      <c r="B1188" s="1"/>
      <c r="C1188" s="1"/>
      <c r="D1188" s="1"/>
      <c r="E1188" s="1"/>
    </row>
    <row r="1189" spans="2:5">
      <c r="B1189" s="1"/>
      <c r="C1189" s="1"/>
      <c r="D1189" s="1"/>
      <c r="E1189" s="1"/>
    </row>
    <row r="1190" spans="2:5">
      <c r="B1190" s="1"/>
      <c r="C1190" s="1"/>
      <c r="D1190" s="1"/>
      <c r="E1190" s="1"/>
    </row>
    <row r="1191" spans="2:5">
      <c r="B1191" s="1"/>
      <c r="C1191" s="1"/>
      <c r="D1191" s="1"/>
      <c r="E1191" s="1"/>
    </row>
    <row r="1192" spans="2:5">
      <c r="B1192" s="1"/>
      <c r="C1192" s="1"/>
      <c r="D1192" s="1"/>
      <c r="E1192" s="1"/>
    </row>
    <row r="1193" spans="2:5">
      <c r="B1193" s="1"/>
      <c r="C1193" s="1"/>
      <c r="D1193" s="1"/>
      <c r="E1193" s="1"/>
    </row>
    <row r="1194" spans="2:5">
      <c r="B1194" s="1"/>
      <c r="C1194" s="1"/>
      <c r="D1194" s="1"/>
      <c r="E1194" s="1"/>
    </row>
    <row r="1195" spans="2:5">
      <c r="B1195" s="1"/>
      <c r="C1195" s="1"/>
      <c r="D1195" s="1"/>
      <c r="E1195" s="1"/>
    </row>
    <row r="1196" spans="2:5">
      <c r="B1196" s="1"/>
      <c r="C1196" s="1"/>
      <c r="D1196" s="1"/>
      <c r="E1196" s="1"/>
    </row>
    <row r="1197" spans="2:5">
      <c r="B1197" s="1"/>
      <c r="C1197" s="1"/>
      <c r="D1197" s="1"/>
      <c r="E1197" s="1"/>
    </row>
    <row r="1198" spans="2:5">
      <c r="B1198" s="1"/>
      <c r="C1198" s="1"/>
      <c r="D1198" s="1"/>
      <c r="E1198" s="1"/>
    </row>
    <row r="1199" spans="2:5">
      <c r="B1199" s="1"/>
      <c r="C1199" s="1"/>
      <c r="D1199" s="1"/>
      <c r="E1199" s="1"/>
    </row>
    <row r="1200" spans="2:5">
      <c r="B1200" s="1"/>
      <c r="C1200" s="1"/>
      <c r="D1200" s="1"/>
      <c r="E1200" s="1"/>
    </row>
    <row r="1201" spans="2:5">
      <c r="B1201" s="1"/>
      <c r="C1201" s="1"/>
      <c r="D1201" s="1"/>
      <c r="E1201" s="1"/>
    </row>
    <row r="1202" spans="2:5">
      <c r="B1202" s="1"/>
      <c r="C1202" s="1"/>
      <c r="D1202" s="1"/>
      <c r="E1202" s="1"/>
    </row>
    <row r="1203" spans="2:5">
      <c r="B1203" s="1"/>
      <c r="C1203" s="1"/>
      <c r="D1203" s="1"/>
      <c r="E1203" s="1"/>
    </row>
    <row r="1204" spans="2:5">
      <c r="B1204" s="1"/>
      <c r="C1204" s="1"/>
      <c r="D1204" s="1"/>
      <c r="E1204" s="1"/>
    </row>
    <row r="1205" spans="2:5">
      <c r="B1205" s="1"/>
      <c r="C1205" s="1"/>
      <c r="D1205" s="1"/>
      <c r="E1205" s="1"/>
    </row>
    <row r="1206" spans="2:5">
      <c r="B1206" s="1"/>
      <c r="C1206" s="1"/>
      <c r="D1206" s="1"/>
      <c r="E1206" s="1"/>
    </row>
    <row r="1207" spans="2:5">
      <c r="B1207" s="1"/>
      <c r="C1207" s="1"/>
      <c r="D1207" s="1"/>
      <c r="E1207" s="1"/>
    </row>
    <row r="1208" spans="2:5">
      <c r="B1208" s="1"/>
      <c r="C1208" s="1"/>
      <c r="D1208" s="1"/>
      <c r="E1208" s="1"/>
    </row>
    <row r="1209" spans="2:5">
      <c r="B1209" s="1"/>
      <c r="C1209" s="1"/>
      <c r="D1209" s="1"/>
      <c r="E1209" s="1"/>
    </row>
    <row r="1210" spans="2:5">
      <c r="B1210" s="1"/>
      <c r="C1210" s="1"/>
      <c r="D1210" s="1"/>
      <c r="E1210" s="1"/>
    </row>
    <row r="1211" spans="2:5">
      <c r="B1211" s="1"/>
      <c r="C1211" s="1"/>
      <c r="D1211" s="1"/>
      <c r="E1211" s="1"/>
    </row>
    <row r="1212" spans="2:5">
      <c r="B1212" s="1"/>
      <c r="C1212" s="1"/>
      <c r="D1212" s="1"/>
      <c r="E1212" s="1"/>
    </row>
    <row r="1213" spans="2:5">
      <c r="B1213" s="1"/>
      <c r="C1213" s="1"/>
      <c r="D1213" s="1"/>
      <c r="E1213" s="1"/>
    </row>
    <row r="1214" spans="2:5">
      <c r="B1214" s="1"/>
      <c r="C1214" s="1"/>
      <c r="D1214" s="1"/>
      <c r="E1214" s="1"/>
    </row>
    <row r="1215" spans="2:5">
      <c r="B1215" s="1"/>
      <c r="C1215" s="1"/>
      <c r="D1215" s="1"/>
      <c r="E1215" s="1"/>
    </row>
    <row r="1216" spans="2:5">
      <c r="B1216" s="1"/>
      <c r="C1216" s="1"/>
      <c r="D1216" s="1"/>
      <c r="E1216" s="1"/>
    </row>
    <row r="1217" spans="2:5">
      <c r="B1217" s="1"/>
      <c r="C1217" s="1"/>
      <c r="D1217" s="1"/>
      <c r="E1217" s="1"/>
    </row>
    <row r="1218" spans="2:5">
      <c r="B1218" s="1"/>
      <c r="C1218" s="1"/>
      <c r="D1218" s="1"/>
      <c r="E1218" s="1"/>
    </row>
    <row r="1219" spans="2:5">
      <c r="B1219" s="1"/>
      <c r="C1219" s="1"/>
      <c r="D1219" s="1"/>
      <c r="E1219" s="1"/>
    </row>
    <row r="1220" spans="2:5">
      <c r="B1220" s="1"/>
      <c r="C1220" s="1"/>
      <c r="D1220" s="1"/>
      <c r="E1220" s="1"/>
    </row>
    <row r="1221" spans="2:5">
      <c r="B1221" s="1"/>
      <c r="C1221" s="1"/>
      <c r="D1221" s="1"/>
      <c r="E1221" s="1"/>
    </row>
    <row r="1222" spans="2:5">
      <c r="B1222" s="1"/>
      <c r="C1222" s="1"/>
      <c r="D1222" s="1"/>
      <c r="E1222" s="1"/>
    </row>
    <row r="1223" spans="2:5">
      <c r="B1223" s="1"/>
      <c r="C1223" s="1"/>
      <c r="D1223" s="1"/>
      <c r="E1223" s="1"/>
    </row>
    <row r="1224" spans="2:5">
      <c r="B1224" s="1"/>
      <c r="C1224" s="1"/>
      <c r="D1224" s="1"/>
      <c r="E1224" s="1"/>
    </row>
    <row r="1225" spans="2:5">
      <c r="B1225" s="1"/>
      <c r="C1225" s="1"/>
      <c r="D1225" s="1"/>
      <c r="E1225" s="1"/>
    </row>
    <row r="1226" spans="2:5">
      <c r="B1226" s="1"/>
      <c r="C1226" s="1"/>
      <c r="D1226" s="1"/>
      <c r="E1226" s="1"/>
    </row>
    <row r="1227" spans="2:5">
      <c r="B1227" s="1"/>
      <c r="C1227" s="1"/>
      <c r="D1227" s="1"/>
      <c r="E1227" s="1"/>
    </row>
    <row r="1228" spans="2:5">
      <c r="B1228" s="1"/>
      <c r="C1228" s="1"/>
      <c r="D1228" s="1"/>
      <c r="E1228" s="1"/>
    </row>
    <row r="1229" spans="2:5">
      <c r="B1229" s="1"/>
      <c r="C1229" s="1"/>
      <c r="D1229" s="1"/>
      <c r="E1229" s="1"/>
    </row>
    <row r="1230" spans="2:5">
      <c r="B1230" s="1"/>
      <c r="C1230" s="1"/>
      <c r="D1230" s="1"/>
      <c r="E1230" s="1"/>
    </row>
    <row r="1231" spans="2:5">
      <c r="B1231" s="1"/>
      <c r="C1231" s="1"/>
      <c r="D1231" s="1"/>
      <c r="E1231" s="1"/>
    </row>
    <row r="1232" spans="2:5">
      <c r="B1232" s="1"/>
      <c r="C1232" s="1"/>
      <c r="D1232" s="1"/>
      <c r="E1232" s="1"/>
    </row>
    <row r="1233" spans="2:5">
      <c r="B1233" s="1"/>
      <c r="C1233" s="1"/>
      <c r="D1233" s="1"/>
      <c r="E1233" s="1"/>
    </row>
    <row r="1234" spans="2:5">
      <c r="B1234" s="1"/>
      <c r="C1234" s="1"/>
      <c r="D1234" s="1"/>
      <c r="E1234" s="1"/>
    </row>
    <row r="1235" spans="2:5">
      <c r="B1235" s="1"/>
      <c r="C1235" s="1"/>
      <c r="D1235" s="1"/>
      <c r="E1235" s="1"/>
    </row>
    <row r="1236" spans="2:5">
      <c r="B1236" s="1"/>
      <c r="C1236" s="1"/>
      <c r="D1236" s="1"/>
      <c r="E1236" s="1"/>
    </row>
    <row r="1237" spans="2:5">
      <c r="B1237" s="1"/>
      <c r="C1237" s="1"/>
      <c r="D1237" s="1"/>
      <c r="E1237" s="1"/>
    </row>
    <row r="1238" spans="2:5">
      <c r="B1238" s="1"/>
      <c r="C1238" s="1"/>
      <c r="D1238" s="1"/>
      <c r="E1238" s="1"/>
    </row>
    <row r="1239" spans="2:5">
      <c r="B1239" s="1"/>
      <c r="C1239" s="1"/>
      <c r="D1239" s="1"/>
      <c r="E1239" s="1"/>
    </row>
    <row r="1240" spans="2:5">
      <c r="B1240" s="1"/>
      <c r="C1240" s="1"/>
      <c r="D1240" s="1"/>
      <c r="E1240" s="1"/>
    </row>
    <row r="1241" spans="2:5">
      <c r="B1241" s="1"/>
      <c r="C1241" s="1"/>
      <c r="D1241" s="1"/>
      <c r="E1241" s="1"/>
    </row>
    <row r="1242" spans="2:5">
      <c r="B1242" s="1"/>
      <c r="C1242" s="1"/>
      <c r="D1242" s="1"/>
      <c r="E1242" s="1"/>
    </row>
    <row r="1243" spans="2:5">
      <c r="B1243" s="1"/>
      <c r="C1243" s="1"/>
      <c r="D1243" s="1"/>
      <c r="E1243" s="1"/>
    </row>
    <row r="1244" spans="2:5">
      <c r="B1244" s="1"/>
      <c r="C1244" s="1"/>
      <c r="D1244" s="1"/>
      <c r="E1244" s="1"/>
    </row>
    <row r="1245" spans="2:5">
      <c r="B1245" s="1"/>
      <c r="C1245" s="1"/>
      <c r="D1245" s="1"/>
      <c r="E1245" s="1"/>
    </row>
    <row r="1246" spans="2:5">
      <c r="B1246" s="1"/>
      <c r="C1246" s="1"/>
      <c r="D1246" s="1"/>
      <c r="E1246" s="1"/>
    </row>
    <row r="1247" spans="2:5">
      <c r="B1247" s="1"/>
      <c r="C1247" s="1"/>
      <c r="D1247" s="1"/>
      <c r="E1247" s="1"/>
    </row>
    <row r="1248" spans="2:5">
      <c r="B1248" s="1"/>
      <c r="C1248" s="1"/>
      <c r="D1248" s="1"/>
      <c r="E1248" s="1"/>
    </row>
    <row r="1249" spans="2:5">
      <c r="B1249" s="1"/>
      <c r="C1249" s="1"/>
      <c r="D1249" s="1"/>
      <c r="E1249" s="1"/>
    </row>
    <row r="1250" spans="2:5">
      <c r="B1250" s="1"/>
      <c r="C1250" s="1"/>
      <c r="D1250" s="1"/>
      <c r="E1250" s="1"/>
    </row>
    <row r="1251" spans="2:5">
      <c r="B1251" s="1"/>
      <c r="C1251" s="1"/>
      <c r="D1251" s="1"/>
      <c r="E1251" s="1"/>
    </row>
    <row r="1252" spans="2:5">
      <c r="B1252" s="1"/>
      <c r="C1252" s="1"/>
      <c r="D1252" s="1"/>
      <c r="E1252" s="1"/>
    </row>
    <row r="1253" spans="2:5">
      <c r="B1253" s="1"/>
      <c r="C1253" s="1"/>
      <c r="D1253" s="1"/>
      <c r="E1253" s="1"/>
    </row>
    <row r="1254" spans="2:5">
      <c r="B1254" s="1"/>
      <c r="C1254" s="1"/>
      <c r="D1254" s="1"/>
      <c r="E1254" s="1"/>
    </row>
    <row r="1255" spans="2:5">
      <c r="B1255" s="1"/>
      <c r="C1255" s="1"/>
      <c r="D1255" s="1"/>
      <c r="E1255" s="1"/>
    </row>
    <row r="1256" spans="2:5">
      <c r="B1256" s="1"/>
      <c r="C1256" s="1"/>
      <c r="D1256" s="1"/>
      <c r="E1256" s="1"/>
    </row>
    <row r="1257" spans="2:5">
      <c r="B1257" s="1"/>
      <c r="C1257" s="1"/>
      <c r="D1257" s="1"/>
      <c r="E1257" s="1"/>
    </row>
    <row r="1258" spans="2:5">
      <c r="B1258" s="1"/>
      <c r="C1258" s="1"/>
      <c r="D1258" s="1"/>
      <c r="E1258" s="1"/>
    </row>
    <row r="1259" spans="2:5">
      <c r="B1259" s="1"/>
      <c r="C1259" s="1"/>
      <c r="D1259" s="1"/>
      <c r="E1259" s="1"/>
    </row>
    <row r="1260" spans="2:5">
      <c r="B1260" s="1"/>
      <c r="C1260" s="1"/>
      <c r="D1260" s="1"/>
      <c r="E1260" s="1"/>
    </row>
    <row r="1261" spans="2:5">
      <c r="B1261" s="1"/>
      <c r="C1261" s="1"/>
      <c r="D1261" s="1"/>
      <c r="E1261" s="1"/>
    </row>
    <row r="1262" spans="2:5">
      <c r="B1262" s="1"/>
      <c r="C1262" s="1"/>
      <c r="D1262" s="1"/>
      <c r="E1262" s="1"/>
    </row>
    <row r="1263" spans="2:5">
      <c r="B1263" s="1"/>
      <c r="C1263" s="1"/>
      <c r="D1263" s="1"/>
      <c r="E1263" s="1"/>
    </row>
    <row r="1264" spans="2:5">
      <c r="B1264" s="1"/>
      <c r="C1264" s="1"/>
      <c r="D1264" s="1"/>
      <c r="E1264" s="1"/>
    </row>
    <row r="1265" spans="2:5">
      <c r="B1265" s="1"/>
      <c r="C1265" s="1"/>
      <c r="D1265" s="1"/>
      <c r="E1265" s="1"/>
    </row>
    <row r="1266" spans="2:5">
      <c r="B1266" s="1"/>
      <c r="C1266" s="1"/>
      <c r="D1266" s="1"/>
      <c r="E1266" s="1"/>
    </row>
    <row r="1267" spans="2:5">
      <c r="B1267" s="1"/>
      <c r="C1267" s="1"/>
      <c r="D1267" s="1"/>
      <c r="E1267" s="1"/>
    </row>
    <row r="1268" spans="2:5">
      <c r="B1268" s="1"/>
      <c r="C1268" s="1"/>
      <c r="D1268" s="1"/>
      <c r="E1268" s="1"/>
    </row>
    <row r="1269" spans="2:5">
      <c r="B1269" s="1"/>
      <c r="C1269" s="1"/>
      <c r="D1269" s="1"/>
      <c r="E1269" s="1"/>
    </row>
    <row r="1270" spans="2:5">
      <c r="B1270" s="1"/>
      <c r="C1270" s="1"/>
      <c r="D1270" s="1"/>
      <c r="E1270" s="1"/>
    </row>
    <row r="1271" spans="2:5">
      <c r="B1271" s="1"/>
      <c r="C1271" s="1"/>
      <c r="D1271" s="1"/>
      <c r="E1271" s="1"/>
    </row>
    <row r="1272" spans="2:5">
      <c r="B1272" s="1"/>
      <c r="C1272" s="1"/>
      <c r="D1272" s="1"/>
      <c r="E1272" s="1"/>
    </row>
    <row r="1273" spans="2:5">
      <c r="B1273" s="1"/>
      <c r="C1273" s="1"/>
      <c r="D1273" s="1"/>
      <c r="E1273" s="1"/>
    </row>
    <row r="1274" spans="2:5">
      <c r="B1274" s="1"/>
      <c r="C1274" s="1"/>
      <c r="D1274" s="1"/>
      <c r="E1274" s="1"/>
    </row>
    <row r="1275" spans="2:5">
      <c r="B1275" s="1"/>
      <c r="C1275" s="1"/>
      <c r="D1275" s="1"/>
      <c r="E1275" s="1"/>
    </row>
    <row r="1276" spans="2:5">
      <c r="B1276" s="1"/>
      <c r="C1276" s="1"/>
      <c r="D1276" s="1"/>
      <c r="E1276" s="1"/>
    </row>
    <row r="1277" spans="2:5">
      <c r="B1277" s="1"/>
      <c r="C1277" s="1"/>
      <c r="D1277" s="1"/>
      <c r="E1277" s="1"/>
    </row>
    <row r="1278" spans="2:5">
      <c r="B1278" s="1"/>
      <c r="C1278" s="1"/>
      <c r="D1278" s="1"/>
      <c r="E1278" s="1"/>
    </row>
    <row r="1279" spans="2:5">
      <c r="B1279" s="1"/>
      <c r="C1279" s="1"/>
      <c r="D1279" s="1"/>
      <c r="E1279" s="1"/>
    </row>
    <row r="1280" spans="2:5">
      <c r="B1280" s="1"/>
      <c r="C1280" s="1"/>
      <c r="D1280" s="1"/>
      <c r="E128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showGridLines="0" workbookViewId="0">
      <selection activeCell="F17" sqref="F17"/>
    </sheetView>
  </sheetViews>
  <sheetFormatPr baseColWidth="10" defaultRowHeight="15"/>
  <cols>
    <col min="2" max="2" width="21.85546875" customWidth="1"/>
    <col min="3" max="3" width="22" bestFit="1" customWidth="1"/>
    <col min="4" max="4" width="31.5703125" bestFit="1" customWidth="1"/>
    <col min="5" max="5" width="7.7109375" bestFit="1" customWidth="1"/>
    <col min="6" max="6" width="44.85546875" bestFit="1" customWidth="1"/>
    <col min="7" max="7" width="19" customWidth="1"/>
  </cols>
  <sheetData>
    <row r="2" spans="2:7">
      <c r="B2" s="23" t="s">
        <v>1499</v>
      </c>
      <c r="C2" s="23" t="s">
        <v>1500</v>
      </c>
      <c r="D2" s="23" t="s">
        <v>1501</v>
      </c>
      <c r="E2" s="23" t="s">
        <v>1502</v>
      </c>
      <c r="F2" s="23" t="s">
        <v>1503</v>
      </c>
      <c r="G2" s="23" t="s">
        <v>1504</v>
      </c>
    </row>
    <row r="3" spans="2:7">
      <c r="B3" s="19" t="s">
        <v>1505</v>
      </c>
      <c r="C3" s="19">
        <v>100</v>
      </c>
      <c r="D3" s="20" t="s">
        <v>1506</v>
      </c>
      <c r="E3" s="20">
        <v>1</v>
      </c>
      <c r="F3" s="19" t="s">
        <v>1507</v>
      </c>
      <c r="G3" s="19">
        <v>3013994423</v>
      </c>
    </row>
    <row r="4" spans="2:7">
      <c r="B4" s="19" t="s">
        <v>1508</v>
      </c>
      <c r="C4" s="19">
        <v>100</v>
      </c>
      <c r="D4" s="20" t="s">
        <v>1509</v>
      </c>
      <c r="E4" s="20"/>
      <c r="F4" s="19" t="s">
        <v>1510</v>
      </c>
      <c r="G4" s="19">
        <v>7139334363</v>
      </c>
    </row>
    <row r="5" spans="2:7">
      <c r="B5" s="19" t="s">
        <v>919</v>
      </c>
      <c r="C5" s="19">
        <v>50</v>
      </c>
      <c r="D5" s="20" t="s">
        <v>1511</v>
      </c>
      <c r="E5" s="20"/>
      <c r="F5" s="19" t="s">
        <v>1512</v>
      </c>
      <c r="G5" s="19" t="s">
        <v>1513</v>
      </c>
    </row>
    <row r="6" spans="2:7">
      <c r="B6" s="19" t="s">
        <v>1514</v>
      </c>
      <c r="C6" s="19">
        <v>50</v>
      </c>
      <c r="D6" s="20" t="s">
        <v>1515</v>
      </c>
      <c r="E6" s="20"/>
      <c r="F6" s="19" t="s">
        <v>1516</v>
      </c>
      <c r="G6" s="19">
        <v>3113813109</v>
      </c>
    </row>
    <row r="7" spans="2:7">
      <c r="B7" s="19"/>
      <c r="C7" s="19"/>
      <c r="D7" s="20" t="s">
        <v>1517</v>
      </c>
      <c r="E7" s="20"/>
      <c r="F7" s="19" t="s">
        <v>1516</v>
      </c>
      <c r="G7" s="19" t="s">
        <v>1518</v>
      </c>
    </row>
    <row r="8" spans="2:7">
      <c r="B8" s="21" t="s">
        <v>1519</v>
      </c>
      <c r="C8" s="21">
        <v>100</v>
      </c>
      <c r="D8" s="22" t="s">
        <v>1520</v>
      </c>
      <c r="E8" s="22"/>
      <c r="F8" s="21" t="s">
        <v>1521</v>
      </c>
      <c r="G8" s="21">
        <v>19084186106</v>
      </c>
    </row>
    <row r="9" spans="2:7">
      <c r="B9" s="6"/>
      <c r="C9" s="6"/>
      <c r="D9" s="6"/>
      <c r="E9" s="6"/>
      <c r="F9" s="6"/>
      <c r="G9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A16" sqref="A16"/>
    </sheetView>
  </sheetViews>
  <sheetFormatPr baseColWidth="10" defaultRowHeight="15"/>
  <cols>
    <col min="1" max="1" width="35.5703125" customWidth="1"/>
    <col min="2" max="2" width="19.7109375" style="6" customWidth="1"/>
  </cols>
  <sheetData>
    <row r="1" spans="1:3">
      <c r="A1" t="s">
        <v>1522</v>
      </c>
      <c r="B1" s="6" t="s">
        <v>1531</v>
      </c>
    </row>
    <row r="2" spans="1:3">
      <c r="A2" s="24" t="s">
        <v>1523</v>
      </c>
    </row>
    <row r="3" spans="1:3">
      <c r="A3" s="24" t="s">
        <v>1524</v>
      </c>
    </row>
    <row r="4" spans="1:3">
      <c r="A4" s="24" t="s">
        <v>1525</v>
      </c>
    </row>
    <row r="5" spans="1:3">
      <c r="A5" s="24" t="s">
        <v>1526</v>
      </c>
    </row>
    <row r="6" spans="1:3">
      <c r="A6" s="24" t="s">
        <v>1527</v>
      </c>
    </row>
    <row r="7" spans="1:3">
      <c r="A7" s="24" t="s">
        <v>1528</v>
      </c>
    </row>
    <row r="8" spans="1:3">
      <c r="A8" s="24" t="s">
        <v>1529</v>
      </c>
    </row>
    <row r="9" spans="1:3">
      <c r="A9" s="24" t="s">
        <v>1530</v>
      </c>
      <c r="B9" s="6" t="s">
        <v>1532</v>
      </c>
      <c r="C9" t="s">
        <v>1543</v>
      </c>
    </row>
    <row r="10" spans="1:3">
      <c r="A10" s="24" t="s">
        <v>1533</v>
      </c>
    </row>
    <row r="11" spans="1:3">
      <c r="A11" s="24" t="s">
        <v>1534</v>
      </c>
    </row>
    <row r="12" spans="1:3">
      <c r="A12" s="24" t="s">
        <v>1535</v>
      </c>
      <c r="B12" s="6" t="s">
        <v>1532</v>
      </c>
      <c r="C12" t="s">
        <v>1543</v>
      </c>
    </row>
    <row r="13" spans="1:3">
      <c r="A13" s="24" t="s">
        <v>1536</v>
      </c>
    </row>
    <row r="14" spans="1:3">
      <c r="A14" s="24" t="s">
        <v>1537</v>
      </c>
    </row>
    <row r="15" spans="1:3">
      <c r="A15" s="24" t="s">
        <v>1538</v>
      </c>
    </row>
    <row r="17" spans="1:3">
      <c r="A17" t="s">
        <v>1539</v>
      </c>
    </row>
    <row r="18" spans="1:3">
      <c r="A18" s="24" t="s">
        <v>1527</v>
      </c>
    </row>
    <row r="19" spans="1:3">
      <c r="A19" s="24" t="s">
        <v>1540</v>
      </c>
    </row>
    <row r="20" spans="1:3">
      <c r="A20" s="24" t="s">
        <v>1541</v>
      </c>
    </row>
    <row r="21" spans="1:3">
      <c r="A21" s="24" t="s">
        <v>1535</v>
      </c>
      <c r="B21" s="6" t="s">
        <v>1532</v>
      </c>
      <c r="C21" t="s">
        <v>1543</v>
      </c>
    </row>
    <row r="22" spans="1:3">
      <c r="A22" s="24" t="s">
        <v>1534</v>
      </c>
    </row>
    <row r="23" spans="1:3">
      <c r="A23" s="24" t="s">
        <v>1536</v>
      </c>
    </row>
    <row r="24" spans="1:3">
      <c r="A24" s="24" t="s">
        <v>1537</v>
      </c>
    </row>
    <row r="25" spans="1:3">
      <c r="A25" s="24" t="s">
        <v>1526</v>
      </c>
    </row>
    <row r="26" spans="1:3">
      <c r="A26" s="24" t="s">
        <v>1530</v>
      </c>
      <c r="B26" s="6" t="s">
        <v>1532</v>
      </c>
      <c r="C26" t="s">
        <v>1543</v>
      </c>
    </row>
    <row r="27" spans="1:3">
      <c r="A27" s="24" t="s">
        <v>1542</v>
      </c>
    </row>
    <row r="28" spans="1:3">
      <c r="A28" s="24" t="s">
        <v>1525</v>
      </c>
    </row>
    <row r="29" spans="1:3">
      <c r="A29" s="24" t="s">
        <v>1523</v>
      </c>
    </row>
    <row r="30" spans="1:3">
      <c r="A30" s="24" t="s">
        <v>1524</v>
      </c>
    </row>
  </sheetData>
  <hyperlinks>
    <hyperlink ref="A3" r:id="rId1"/>
    <hyperlink ref="A4" r:id="rId2"/>
    <hyperlink ref="A5" r:id="rId3"/>
    <hyperlink ref="A6" r:id="rId4"/>
    <hyperlink ref="A7" r:id="rId5"/>
    <hyperlink ref="A8" r:id="rId6"/>
    <hyperlink ref="A9" r:id="rId7"/>
    <hyperlink ref="A10" r:id="rId8"/>
    <hyperlink ref="A11" r:id="rId9"/>
    <hyperlink ref="A12" r:id="rId10"/>
    <hyperlink ref="A13" r:id="rId11"/>
    <hyperlink ref="A14" r:id="rId12"/>
    <hyperlink ref="A15" r:id="rId13"/>
    <hyperlink ref="A18" r:id="rId14"/>
    <hyperlink ref="A19" r:id="rId15"/>
    <hyperlink ref="A20" r:id="rId16"/>
    <hyperlink ref="A21" r:id="rId17"/>
    <hyperlink ref="A22" r:id="rId18"/>
    <hyperlink ref="A23" r:id="rId19"/>
    <hyperlink ref="A24" r:id="rId20"/>
    <hyperlink ref="A25" r:id="rId21"/>
    <hyperlink ref="A26" r:id="rId22"/>
    <hyperlink ref="A27" r:id="rId23"/>
    <hyperlink ref="A28" r:id="rId24"/>
    <hyperlink ref="A29" r:id="rId25"/>
    <hyperlink ref="A30" r:id="rId26"/>
    <hyperlink ref="A2" r:id="rId2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Report_trazability_Service_orde</vt:lpstr>
      <vt:lpstr>B.A ENTREGADOS</vt:lpstr>
      <vt:lpstr>ENTIDADES ENTREGADOS</vt:lpstr>
      <vt:lpstr>B.A DEVUELTOS</vt:lpstr>
      <vt:lpstr>ENTIDADES DEVUELTOS</vt:lpstr>
      <vt:lpstr>CORREO ELECTRONICO CERTIFICADO</vt:lpstr>
      <vt:lpstr>emails devueltosA</vt:lpstr>
      <vt:lpstr>Report_trazability_Service_orde!Títulos_a_imprimir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Mireya Saavedra Holguin</cp:lastModifiedBy>
  <dcterms:created xsi:type="dcterms:W3CDTF">2021-08-03T15:29:30Z</dcterms:created>
  <dcterms:modified xsi:type="dcterms:W3CDTF">2022-03-04T01:53:06Z</dcterms:modified>
  <cp:contentStatus>Final</cp:contentStatus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