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315\Downloads\"/>
    </mc:Choice>
  </mc:AlternateContent>
  <xr:revisionPtr revIDLastSave="0" documentId="13_ncr:1_{02CB7B27-B41C-4B72-8192-6AF402BBDDD7}" xr6:coauthVersionLast="45" xr6:coauthVersionMax="45" xr10:uidLastSave="{00000000-0000-0000-0000-000000000000}"/>
  <bookViews>
    <workbookView xWindow="-120" yWindow="-120" windowWidth="20730" windowHeight="11160" xr2:uid="{53B932F6-5450-4916-858B-7107019BDA7E}"/>
  </bookViews>
  <sheets>
    <sheet name="Liquid" sheetId="2" r:id="rId1"/>
  </sheets>
  <externalReferences>
    <externalReference r:id="rId2"/>
  </externalReferences>
  <definedNames>
    <definedName name="_1">#REF!</definedName>
    <definedName name="_2">#REF!</definedName>
    <definedName name="A_IMPRESIÓN_IM">#REF!</definedName>
    <definedName name="HTML_CodePage" hidden="1">1252</definedName>
    <definedName name="HTML_Control" hidden="1">{"'CERTIFICADO1'!$A$1:$G$221"}</definedName>
    <definedName name="HTML_Description" hidden="1">""</definedName>
    <definedName name="HTML_Email" hidden="1">""</definedName>
    <definedName name="HTML_Header" hidden="1">""</definedName>
    <definedName name="HTML_LastUpdate" hidden="1">"2/07/2002"</definedName>
    <definedName name="HTML_LineAfter" hidden="1">FALSE</definedName>
    <definedName name="HTML_LineBefore" hidden="1">FALSE</definedName>
    <definedName name="HTML_Name" hidden="1">"Superintendencia Bancaria"</definedName>
    <definedName name="HTML_OBDlg2" hidden="1">TRUE</definedName>
    <definedName name="HTML_OBDlg4" hidden="1">TRUE</definedName>
    <definedName name="HTML_OS" hidden="1">0</definedName>
    <definedName name="HTML_PathFile" hidden="1">"C:\Mis documentos\Marlen\Marlen\TASASBCTELASIG\certificacion-internet\PRUEBA 1.htm"</definedName>
    <definedName name="HTML_Title" hidden="1">""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<sst xmlns="http://schemas.openxmlformats.org/spreadsheetml/2006/main" count="38" uniqueCount="33">
  <si>
    <t>INTERESES</t>
  </si>
  <si>
    <t>Resol,</t>
  </si>
  <si>
    <t>%</t>
  </si>
  <si>
    <t>% Diaria</t>
  </si>
  <si>
    <t>% Mensual</t>
  </si>
  <si>
    <t xml:space="preserve">No </t>
  </si>
  <si>
    <t>% E. A.</t>
  </si>
  <si>
    <t>CAPITAL ADEUDADO</t>
  </si>
  <si>
    <t>ABONOS A CAPITAL</t>
  </si>
  <si>
    <t>SALDO A CAPITAL</t>
  </si>
  <si>
    <t>INTERÉSES DE MORA</t>
  </si>
  <si>
    <t>ABONO A INT MORA</t>
  </si>
  <si>
    <t>SALDO INTERESES DE MORA</t>
  </si>
  <si>
    <t>INTERÉSES DE PLAZO</t>
  </si>
  <si>
    <t>ABONO A INT PLAZO</t>
  </si>
  <si>
    <t>SALDO INT PLAZO</t>
  </si>
  <si>
    <t>ABONOS REALIZADOS POR EL DDO</t>
  </si>
  <si>
    <t>DE</t>
  </si>
  <si>
    <t>A</t>
  </si>
  <si>
    <t>No</t>
  </si>
  <si>
    <t>Superf.</t>
  </si>
  <si>
    <t>MORA</t>
  </si>
  <si>
    <t>PLAZO</t>
  </si>
  <si>
    <t>días</t>
  </si>
  <si>
    <t>TOTALES</t>
  </si>
  <si>
    <t>RESUMEN:</t>
  </si>
  <si>
    <t>CAPITAL</t>
  </si>
  <si>
    <t>INTERESES DE PLAZO</t>
  </si>
  <si>
    <t>INTERESES DE MORA</t>
  </si>
  <si>
    <t>Abono Capital</t>
  </si>
  <si>
    <t>Abono Intereses de Plazo</t>
  </si>
  <si>
    <t>Abono Intereses de Mora</t>
  </si>
  <si>
    <t>TOTAL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</si>
</sst>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 * #,##0_ ;_ * \-#,##0_ ;_ * &quot;-&quot;??_ ;_ @_ "/>
    <numFmt numFmtId="166" formatCode="_-&quot;$&quot;* #,##0.00_-;\-&quot;$&quot;* #,##0.00_-;_-&quot;$&quot;* &quot;-&quot;??_-;_-@_-"/>
    <numFmt numFmtId="167" formatCode="_-&quot;$&quot;* #,##0_-;\-&quot;$&quot;* #,##0_-;_-&quot;$&quot;* &quot;-&quot;??_-;_-@_-"/>
    <numFmt numFmtId="168" formatCode="General_)"/>
    <numFmt numFmtId="169" formatCode="0000"/>
    <numFmt numFmtId="170" formatCode="0.0000%"/>
    <numFmt numFmtId="171" formatCode="0.0000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8"/>
      <name val="Arial"/>
      <family val="2"/>
    </font>
    <font>
      <sz val="12"/>
      <name val="Helv"/>
    </font>
    <font>
      <sz val="8"/>
      <name val="Times New Roman"/>
      <family val="1"/>
    </font>
    <font>
      <i/>
      <sz val="8"/>
      <name val="Times New Roman"/>
      <family val="1"/>
    </font>
    <font>
      <sz val="8"/>
      <color indexed="10"/>
      <name val="Times New Roman"/>
      <family val="1"/>
    </font>
    <font>
      <sz val="8"/>
      <color indexed="17"/>
      <name val="Times New Roman"/>
      <family val="1"/>
    </font>
    <font>
      <sz val="8"/>
      <color indexed="12"/>
      <name val="Times New Roman"/>
      <family val="1"/>
    </font>
    <font>
      <i/>
      <sz val="8"/>
      <color indexed="12"/>
      <name val="Times New Roman"/>
      <family val="1"/>
    </font>
    <font>
      <i/>
      <sz val="8"/>
      <color indexed="10"/>
      <name val="Times New Roman"/>
      <family val="1"/>
    </font>
    <font>
      <sz val="8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" xfId="1" applyFont="1" applyBorder="1" applyAlignment="1">
      <alignment horizontal="center"/>
    </xf>
    <xf numFmtId="0" fontId="4" fillId="0" borderId="0" xfId="1" applyFont="1"/>
    <xf numFmtId="15" fontId="6" fillId="0" borderId="1" xfId="4" applyNumberFormat="1" applyFont="1" applyBorder="1" applyAlignment="1" applyProtection="1">
      <alignment horizontal="right" vertical="center"/>
      <protection hidden="1"/>
    </xf>
    <xf numFmtId="169" fontId="6" fillId="0" borderId="1" xfId="4" quotePrefix="1" applyNumberFormat="1" applyFont="1" applyBorder="1" applyAlignment="1" applyProtection="1">
      <alignment horizontal="right" vertical="center"/>
      <protection hidden="1"/>
    </xf>
    <xf numFmtId="10" fontId="6" fillId="0" borderId="1" xfId="5" applyNumberFormat="1" applyFont="1" applyFill="1" applyBorder="1" applyAlignment="1" applyProtection="1">
      <alignment horizontal="center"/>
      <protection hidden="1"/>
    </xf>
    <xf numFmtId="170" fontId="6" fillId="0" borderId="1" xfId="5" applyNumberFormat="1" applyFont="1" applyBorder="1" applyAlignment="1">
      <alignment horizontal="center"/>
    </xf>
    <xf numFmtId="165" fontId="6" fillId="0" borderId="1" xfId="2" applyNumberFormat="1" applyFont="1" applyBorder="1" applyAlignment="1">
      <alignment horizontal="center"/>
    </xf>
    <xf numFmtId="10" fontId="6" fillId="0" borderId="1" xfId="5" applyNumberFormat="1" applyFont="1" applyBorder="1"/>
    <xf numFmtId="167" fontId="6" fillId="0" borderId="1" xfId="3" applyNumberFormat="1" applyFont="1" applyBorder="1" applyAlignment="1"/>
    <xf numFmtId="166" fontId="7" fillId="0" borderId="1" xfId="3" applyFont="1" applyBorder="1" applyAlignment="1"/>
    <xf numFmtId="166" fontId="6" fillId="0" borderId="1" xfId="3" applyFont="1" applyBorder="1" applyAlignment="1"/>
    <xf numFmtId="167" fontId="7" fillId="0" borderId="1" xfId="3" applyNumberFormat="1" applyFont="1" applyBorder="1"/>
    <xf numFmtId="166" fontId="6" fillId="0" borderId="1" xfId="3" applyFont="1" applyBorder="1"/>
    <xf numFmtId="167" fontId="6" fillId="0" borderId="1" xfId="3" applyNumberFormat="1" applyFont="1" applyBorder="1"/>
    <xf numFmtId="0" fontId="6" fillId="0" borderId="1" xfId="4" quotePrefix="1" applyNumberFormat="1" applyFont="1" applyBorder="1" applyAlignment="1" applyProtection="1">
      <alignment horizontal="right" vertical="center"/>
      <protection hidden="1"/>
    </xf>
    <xf numFmtId="15" fontId="6" fillId="2" borderId="1" xfId="4" applyNumberFormat="1" applyFont="1" applyFill="1" applyBorder="1" applyAlignment="1" applyProtection="1">
      <alignment horizontal="right" vertical="center"/>
      <protection hidden="1"/>
    </xf>
    <xf numFmtId="15" fontId="6" fillId="2" borderId="1" xfId="4" quotePrefix="1" applyNumberFormat="1" applyFont="1" applyFill="1" applyBorder="1" applyAlignment="1" applyProtection="1">
      <alignment horizontal="right" vertical="center"/>
      <protection hidden="1"/>
    </xf>
    <xf numFmtId="10" fontId="6" fillId="0" borderId="1" xfId="5" quotePrefix="1" applyNumberFormat="1" applyFont="1" applyFill="1" applyBorder="1" applyAlignment="1" applyProtection="1">
      <alignment horizontal="center"/>
      <protection hidden="1"/>
    </xf>
    <xf numFmtId="15" fontId="6" fillId="2" borderId="1" xfId="1" applyNumberFormat="1" applyFont="1" applyFill="1" applyBorder="1"/>
    <xf numFmtId="169" fontId="6" fillId="0" borderId="1" xfId="4" applyNumberFormat="1" applyFont="1" applyBorder="1" applyAlignment="1" applyProtection="1">
      <alignment vertical="center"/>
      <protection hidden="1"/>
    </xf>
    <xf numFmtId="169" fontId="6" fillId="0" borderId="1" xfId="4" applyNumberFormat="1" applyFont="1" applyBorder="1" applyAlignment="1" applyProtection="1">
      <alignment vertical="center"/>
      <protection locked="0" hidden="1"/>
    </xf>
    <xf numFmtId="10" fontId="6" fillId="0" borderId="1" xfId="5" applyNumberFormat="1" applyFont="1" applyFill="1" applyBorder="1" applyAlignment="1" applyProtection="1">
      <alignment horizontal="center"/>
      <protection locked="0" hidden="1"/>
    </xf>
    <xf numFmtId="10" fontId="6" fillId="0" borderId="1" xfId="5" applyNumberFormat="1" applyFont="1" applyFill="1" applyBorder="1" applyAlignment="1">
      <alignment horizontal="center"/>
    </xf>
    <xf numFmtId="0" fontId="6" fillId="0" borderId="1" xfId="1" applyFont="1" applyBorder="1"/>
    <xf numFmtId="10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right"/>
    </xf>
    <xf numFmtId="170" fontId="6" fillId="0" borderId="2" xfId="5" applyNumberFormat="1" applyFont="1" applyBorder="1" applyAlignment="1">
      <alignment horizontal="center"/>
    </xf>
    <xf numFmtId="165" fontId="6" fillId="0" borderId="2" xfId="2" applyNumberFormat="1" applyFont="1" applyBorder="1" applyAlignment="1">
      <alignment horizontal="center"/>
    </xf>
    <xf numFmtId="10" fontId="6" fillId="0" borderId="2" xfId="5" applyNumberFormat="1" applyFont="1" applyBorder="1"/>
    <xf numFmtId="167" fontId="6" fillId="0" borderId="2" xfId="3" applyNumberFormat="1" applyFont="1" applyBorder="1" applyAlignment="1"/>
    <xf numFmtId="166" fontId="7" fillId="0" borderId="2" xfId="3" applyFont="1" applyBorder="1" applyAlignment="1"/>
    <xf numFmtId="166" fontId="6" fillId="0" borderId="2" xfId="3" applyFont="1" applyBorder="1" applyAlignment="1"/>
    <xf numFmtId="167" fontId="7" fillId="0" borderId="2" xfId="3" applyNumberFormat="1" applyFont="1" applyBorder="1"/>
    <xf numFmtId="167" fontId="6" fillId="0" borderId="2" xfId="3" applyNumberFormat="1" applyFont="1" applyBorder="1"/>
    <xf numFmtId="15" fontId="6" fillId="2" borderId="0" xfId="1" applyNumberFormat="1" applyFont="1" applyFill="1"/>
    <xf numFmtId="0" fontId="6" fillId="0" borderId="0" xfId="1" applyFont="1"/>
    <xf numFmtId="10" fontId="6" fillId="0" borderId="0" xfId="1" applyNumberFormat="1" applyFont="1" applyAlignment="1">
      <alignment horizontal="center"/>
    </xf>
    <xf numFmtId="170" fontId="8" fillId="0" borderId="0" xfId="5" applyNumberFormat="1" applyFont="1" applyBorder="1" applyAlignment="1">
      <alignment horizontal="center"/>
    </xf>
    <xf numFmtId="170" fontId="6" fillId="0" borderId="4" xfId="5" applyNumberFormat="1" applyFont="1" applyBorder="1" applyAlignment="1">
      <alignment horizontal="center"/>
    </xf>
    <xf numFmtId="170" fontId="6" fillId="0" borderId="5" xfId="5" applyNumberFormat="1" applyFont="1" applyBorder="1" applyAlignment="1">
      <alignment horizontal="center"/>
    </xf>
    <xf numFmtId="170" fontId="6" fillId="0" borderId="6" xfId="5" applyNumberFormat="1" applyFont="1" applyBorder="1" applyAlignment="1">
      <alignment horizontal="center"/>
    </xf>
    <xf numFmtId="167" fontId="6" fillId="0" borderId="7" xfId="3" applyNumberFormat="1" applyFont="1" applyBorder="1" applyAlignment="1"/>
    <xf numFmtId="166" fontId="7" fillId="0" borderId="7" xfId="3" applyFont="1" applyBorder="1" applyAlignment="1"/>
    <xf numFmtId="166" fontId="6" fillId="0" borderId="0" xfId="3" applyFont="1" applyAlignment="1"/>
    <xf numFmtId="166" fontId="6" fillId="0" borderId="7" xfId="3" applyFont="1" applyBorder="1" applyAlignment="1"/>
    <xf numFmtId="167" fontId="7" fillId="0" borderId="7" xfId="3" applyNumberFormat="1" applyFont="1" applyBorder="1"/>
    <xf numFmtId="166" fontId="6" fillId="0" borderId="0" xfId="3" applyFont="1"/>
    <xf numFmtId="167" fontId="6" fillId="0" borderId="7" xfId="3" applyNumberFormat="1" applyFont="1" applyBorder="1"/>
    <xf numFmtId="0" fontId="6" fillId="0" borderId="0" xfId="1" applyFont="1" applyAlignment="1">
      <alignment horizontal="left"/>
    </xf>
    <xf numFmtId="171" fontId="6" fillId="0" borderId="0" xfId="5" applyNumberFormat="1" applyFont="1" applyFill="1" applyAlignment="1">
      <alignment horizontal="center"/>
    </xf>
    <xf numFmtId="0" fontId="8" fillId="0" borderId="0" xfId="1" applyFont="1"/>
    <xf numFmtId="0" fontId="9" fillId="0" borderId="0" xfId="1" applyFont="1"/>
    <xf numFmtId="165" fontId="6" fillId="0" borderId="0" xfId="2" applyNumberFormat="1" applyFont="1" applyAlignment="1">
      <alignment horizontal="center"/>
    </xf>
    <xf numFmtId="164" fontId="10" fillId="0" borderId="0" xfId="2" applyFont="1"/>
    <xf numFmtId="167" fontId="10" fillId="0" borderId="0" xfId="3" applyNumberFormat="1" applyFont="1" applyAlignment="1">
      <alignment horizontal="right"/>
    </xf>
    <xf numFmtId="166" fontId="11" fillId="0" borderId="0" xfId="3" applyFont="1" applyAlignment="1">
      <alignment horizontal="right"/>
    </xf>
    <xf numFmtId="166" fontId="8" fillId="0" borderId="0" xfId="3" applyFont="1" applyAlignment="1"/>
    <xf numFmtId="166" fontId="12" fillId="0" borderId="0" xfId="3" applyFont="1" applyAlignment="1"/>
    <xf numFmtId="167" fontId="9" fillId="0" borderId="0" xfId="3" applyNumberFormat="1" applyFont="1" applyAlignment="1"/>
    <xf numFmtId="167" fontId="7" fillId="0" borderId="0" xfId="3" applyNumberFormat="1" applyFont="1"/>
    <xf numFmtId="166" fontId="13" fillId="0" borderId="0" xfId="3" applyFont="1"/>
    <xf numFmtId="167" fontId="6" fillId="0" borderId="0" xfId="3" applyNumberFormat="1" applyFont="1"/>
    <xf numFmtId="0" fontId="6" fillId="0" borderId="0" xfId="1" applyFont="1" applyAlignment="1">
      <alignment horizontal="center"/>
    </xf>
    <xf numFmtId="166" fontId="6" fillId="0" borderId="0" xfId="3" applyFont="1" applyAlignment="1">
      <alignment horizontal="right"/>
    </xf>
    <xf numFmtId="166" fontId="8" fillId="0" borderId="0" xfId="3" applyFont="1" applyAlignment="1">
      <alignment horizontal="right"/>
    </xf>
    <xf numFmtId="166" fontId="12" fillId="0" borderId="0" xfId="3" applyFont="1" applyAlignment="1">
      <alignment horizontal="right"/>
    </xf>
    <xf numFmtId="167" fontId="9" fillId="0" borderId="0" xfId="3" applyNumberFormat="1" applyFont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71" fontId="9" fillId="0" borderId="0" xfId="1" applyNumberFormat="1" applyFont="1"/>
    <xf numFmtId="164" fontId="9" fillId="0" borderId="0" xfId="2" applyFont="1" applyBorder="1" applyAlignment="1"/>
    <xf numFmtId="167" fontId="10" fillId="0" borderId="0" xfId="3" applyNumberFormat="1" applyFont="1" applyBorder="1" applyAlignment="1">
      <alignment horizontal="left" vertical="center"/>
    </xf>
    <xf numFmtId="166" fontId="11" fillId="0" borderId="0" xfId="3" applyFont="1" applyBorder="1" applyAlignment="1">
      <alignment horizontal="right"/>
    </xf>
    <xf numFmtId="170" fontId="9" fillId="0" borderId="0" xfId="5" applyNumberFormat="1" applyFont="1" applyBorder="1"/>
    <xf numFmtId="167" fontId="10" fillId="0" borderId="0" xfId="3" applyNumberFormat="1" applyFont="1" applyBorder="1" applyAlignment="1">
      <alignment horizontal="left"/>
    </xf>
    <xf numFmtId="164" fontId="6" fillId="0" borderId="1" xfId="2" applyFont="1" applyBorder="1" applyAlignment="1">
      <alignment horizontal="right"/>
    </xf>
    <xf numFmtId="167" fontId="6" fillId="0" borderId="0" xfId="3" applyNumberFormat="1" applyFont="1" applyAlignment="1">
      <alignment horizontal="center"/>
    </xf>
    <xf numFmtId="164" fontId="6" fillId="0" borderId="1" xfId="2" applyFont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164" fontId="10" fillId="0" borderId="0" xfId="2" applyFont="1" applyBorder="1"/>
    <xf numFmtId="167" fontId="10" fillId="0" borderId="0" xfId="3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/>
    <xf numFmtId="164" fontId="2" fillId="3" borderId="1" xfId="2" applyFont="1" applyFill="1" applyBorder="1" applyAlignment="1">
      <alignment horizontal="center"/>
    </xf>
    <xf numFmtId="165" fontId="2" fillId="3" borderId="1" xfId="2" applyNumberFormat="1" applyFont="1" applyFill="1" applyBorder="1" applyAlignment="1">
      <alignment horizontal="center"/>
    </xf>
    <xf numFmtId="164" fontId="2" fillId="3" borderId="1" xfId="2" applyFont="1" applyFill="1" applyBorder="1"/>
    <xf numFmtId="167" fontId="2" fillId="3" borderId="2" xfId="3" applyNumberFormat="1" applyFont="1" applyFill="1" applyBorder="1" applyAlignment="1">
      <alignment horizontal="center" vertical="center" wrapText="1"/>
    </xf>
    <xf numFmtId="166" fontId="3" fillId="3" borderId="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7" fontId="3" fillId="3" borderId="2" xfId="3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167" fontId="2" fillId="3" borderId="3" xfId="3" applyNumberFormat="1" applyFont="1" applyFill="1" applyBorder="1" applyAlignment="1">
      <alignment horizontal="center" vertical="center" wrapText="1"/>
    </xf>
    <xf numFmtId="166" fontId="3" fillId="3" borderId="3" xfId="3" applyFont="1" applyFill="1" applyBorder="1" applyAlignment="1">
      <alignment horizontal="center" vertical="center" wrapText="1"/>
    </xf>
    <xf numFmtId="166" fontId="2" fillId="3" borderId="3" xfId="3" applyFont="1" applyFill="1" applyBorder="1" applyAlignment="1">
      <alignment horizontal="center" vertical="center" wrapText="1"/>
    </xf>
    <xf numFmtId="167" fontId="3" fillId="3" borderId="3" xfId="3" applyNumberFormat="1" applyFont="1" applyFill="1" applyBorder="1" applyAlignment="1">
      <alignment horizontal="center" vertical="center" wrapText="1"/>
    </xf>
  </cellXfs>
  <cellStyles count="6">
    <cellStyle name="Millares 2" xfId="2" xr:uid="{4756297C-1B6F-4136-9E5C-852294D455FD}"/>
    <cellStyle name="Moneda 2" xfId="3" xr:uid="{A5345E63-A2FE-447F-98F6-57A6FCFD51A9}"/>
    <cellStyle name="Normal" xfId="0" builtinId="0"/>
    <cellStyle name="Normal 2" xfId="1" xr:uid="{536DDCF8-5A5F-4C04-8532-F2A19EDC0F3A}"/>
    <cellStyle name="Normal_LIQUIDACION MXM FI" xfId="4" xr:uid="{82C789E9-596E-420E-8514-BDC7B3D542CC}"/>
    <cellStyle name="Porcentaje 3" xfId="5" xr:uid="{6C15A9B9-302F-4486-AC02-8BF2172201A3}"/>
  </cellStyles>
  <dxfs count="5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essica_Kondo\PROCESOS%20JESSICA\LIQUIDACION%20A%20SEPTIEMBRE%20DE%202020%20-%20LUIS%20ALIRIO%20LU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DO1"/>
      <sheetName val="A 31 de enero de 2019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6DF6C-CCDF-4431-ABB8-3F3347ED4BD6}">
  <dimension ref="A1:T630"/>
  <sheetViews>
    <sheetView showGridLines="0" tabSelected="1" topLeftCell="A523" zoomScaleNormal="100" workbookViewId="0">
      <selection activeCell="A630" sqref="A1:T630"/>
    </sheetView>
  </sheetViews>
  <sheetFormatPr baseColWidth="10" defaultRowHeight="11.25" x14ac:dyDescent="0.2"/>
  <cols>
    <col min="1" max="2" width="8.42578125" style="2" bestFit="1" customWidth="1"/>
    <col min="3" max="3" width="5.5703125" style="2" bestFit="1" customWidth="1"/>
    <col min="4" max="4" width="7.28515625" style="2" bestFit="1" customWidth="1"/>
    <col min="5" max="5" width="8.42578125" style="2" bestFit="1" customWidth="1"/>
    <col min="6" max="6" width="10.140625" style="2" bestFit="1" customWidth="1"/>
    <col min="7" max="7" width="8.42578125" style="2" bestFit="1" customWidth="1"/>
    <col min="8" max="8" width="10.140625" style="2" bestFit="1" customWidth="1"/>
    <col min="9" max="9" width="6.5703125" style="2" bestFit="1" customWidth="1"/>
    <col min="10" max="10" width="7" style="2" bestFit="1" customWidth="1"/>
    <col min="11" max="11" width="14" style="2" bestFit="1" customWidth="1"/>
    <col min="12" max="12" width="14.42578125" style="2" bestFit="1" customWidth="1"/>
    <col min="13" max="13" width="12.85546875" style="2" bestFit="1" customWidth="1"/>
    <col min="14" max="14" width="14" style="2" bestFit="1" customWidth="1"/>
    <col min="15" max="15" width="14.140625" style="2" bestFit="1" customWidth="1"/>
    <col min="16" max="16" width="18.7109375" style="2" bestFit="1" customWidth="1"/>
    <col min="17" max="17" width="14.42578125" style="2" bestFit="1" customWidth="1"/>
    <col min="18" max="18" width="14.5703125" style="2" bestFit="1" customWidth="1"/>
    <col min="19" max="19" width="12.42578125" style="2" bestFit="1" customWidth="1"/>
    <col min="20" max="20" width="22.5703125" style="2" bestFit="1" customWidth="1"/>
    <col min="21" max="16384" width="11.42578125" style="2"/>
  </cols>
  <sheetData>
    <row r="1" spans="1:20" x14ac:dyDescent="0.2">
      <c r="A1" s="83" t="s">
        <v>0</v>
      </c>
      <c r="B1" s="83"/>
      <c r="C1" s="84" t="s">
        <v>1</v>
      </c>
      <c r="D1" s="85" t="s">
        <v>2</v>
      </c>
      <c r="E1" s="85" t="s">
        <v>3</v>
      </c>
      <c r="F1" s="85" t="s">
        <v>4</v>
      </c>
      <c r="G1" s="85" t="s">
        <v>3</v>
      </c>
      <c r="H1" s="85" t="s">
        <v>4</v>
      </c>
      <c r="I1" s="86" t="s">
        <v>5</v>
      </c>
      <c r="J1" s="87" t="s">
        <v>6</v>
      </c>
      <c r="K1" s="88" t="s">
        <v>7</v>
      </c>
      <c r="L1" s="89" t="s">
        <v>8</v>
      </c>
      <c r="M1" s="90" t="s">
        <v>9</v>
      </c>
      <c r="N1" s="90" t="s">
        <v>10</v>
      </c>
      <c r="O1" s="89" t="s">
        <v>11</v>
      </c>
      <c r="P1" s="90" t="s">
        <v>12</v>
      </c>
      <c r="Q1" s="88" t="s">
        <v>13</v>
      </c>
      <c r="R1" s="91" t="s">
        <v>14</v>
      </c>
      <c r="S1" s="90" t="s">
        <v>15</v>
      </c>
      <c r="T1" s="88" t="s">
        <v>16</v>
      </c>
    </row>
    <row r="2" spans="1:20" x14ac:dyDescent="0.2">
      <c r="A2" s="92" t="s">
        <v>17</v>
      </c>
      <c r="B2" s="92" t="s">
        <v>18</v>
      </c>
      <c r="C2" s="84" t="s">
        <v>19</v>
      </c>
      <c r="D2" s="85" t="s">
        <v>20</v>
      </c>
      <c r="E2" s="85" t="s">
        <v>21</v>
      </c>
      <c r="F2" s="85" t="s">
        <v>21</v>
      </c>
      <c r="G2" s="85" t="s">
        <v>22</v>
      </c>
      <c r="H2" s="85" t="s">
        <v>22</v>
      </c>
      <c r="I2" s="86" t="s">
        <v>23</v>
      </c>
      <c r="J2" s="87" t="s">
        <v>21</v>
      </c>
      <c r="K2" s="93"/>
      <c r="L2" s="94"/>
      <c r="M2" s="95"/>
      <c r="N2" s="95"/>
      <c r="O2" s="94"/>
      <c r="P2" s="95"/>
      <c r="Q2" s="93"/>
      <c r="R2" s="96"/>
      <c r="S2" s="95"/>
      <c r="T2" s="93"/>
    </row>
    <row r="3" spans="1:20" x14ac:dyDescent="0.2">
      <c r="A3" s="3">
        <v>26235</v>
      </c>
      <c r="B3" s="3">
        <v>26237</v>
      </c>
      <c r="C3" s="4">
        <v>2865</v>
      </c>
      <c r="D3" s="5">
        <v>0.14000000000000001</v>
      </c>
      <c r="E3" s="6">
        <v>5.2238395557191453E-4</v>
      </c>
      <c r="F3" s="6">
        <v>1.6011867773387367E-2</v>
      </c>
      <c r="G3" s="6">
        <v>3.5904598242364472E-4</v>
      </c>
      <c r="H3" s="6">
        <v>1.0978851950173452E-2</v>
      </c>
      <c r="I3" s="7">
        <v>3</v>
      </c>
      <c r="J3" s="8">
        <v>0.21000000000000002</v>
      </c>
      <c r="K3" s="9"/>
      <c r="L3" s="10"/>
      <c r="M3" s="11">
        <v>0</v>
      </c>
      <c r="N3" s="11">
        <v>0</v>
      </c>
      <c r="O3" s="10"/>
      <c r="P3" s="11">
        <v>0</v>
      </c>
      <c r="Q3" s="9">
        <v>0</v>
      </c>
      <c r="R3" s="12"/>
      <c r="S3" s="13">
        <v>0</v>
      </c>
      <c r="T3" s="14"/>
    </row>
    <row r="4" spans="1:20" x14ac:dyDescent="0.2">
      <c r="A4" s="3"/>
      <c r="B4" s="3">
        <v>26267</v>
      </c>
      <c r="C4" s="4">
        <v>2865</v>
      </c>
      <c r="D4" s="5">
        <v>0.14000000000000001</v>
      </c>
      <c r="E4" s="6">
        <v>5.2238395557191453E-4</v>
      </c>
      <c r="F4" s="6">
        <v>1.6011867773387367E-2</v>
      </c>
      <c r="G4" s="6">
        <v>3.5904598242364472E-4</v>
      </c>
      <c r="H4" s="6">
        <v>1.0978851950173452E-2</v>
      </c>
      <c r="I4" s="7">
        <v>26268</v>
      </c>
      <c r="J4" s="8">
        <v>0.21000000000000002</v>
      </c>
      <c r="K4" s="9"/>
      <c r="L4" s="10"/>
      <c r="M4" s="11">
        <v>0</v>
      </c>
      <c r="N4" s="11">
        <v>0</v>
      </c>
      <c r="O4" s="10"/>
      <c r="P4" s="11">
        <v>0</v>
      </c>
      <c r="Q4" s="9">
        <v>0</v>
      </c>
      <c r="R4" s="12"/>
      <c r="S4" s="13">
        <v>0</v>
      </c>
      <c r="T4" s="14"/>
    </row>
    <row r="5" spans="1:20" x14ac:dyDescent="0.2">
      <c r="A5" s="3">
        <v>26268</v>
      </c>
      <c r="B5" s="3">
        <v>26298</v>
      </c>
      <c r="C5" s="4">
        <v>2865</v>
      </c>
      <c r="D5" s="5">
        <v>0.14000000000000001</v>
      </c>
      <c r="E5" s="6">
        <v>5.2238395557191453E-4</v>
      </c>
      <c r="F5" s="6">
        <v>1.6011867773387367E-2</v>
      </c>
      <c r="G5" s="6">
        <v>3.5904598242364472E-4</v>
      </c>
      <c r="H5" s="6">
        <v>1.0978851950173452E-2</v>
      </c>
      <c r="I5" s="7">
        <v>31</v>
      </c>
      <c r="J5" s="8">
        <v>0.21000000000000002</v>
      </c>
      <c r="K5" s="9"/>
      <c r="L5" s="10"/>
      <c r="M5" s="11">
        <v>0</v>
      </c>
      <c r="N5" s="11">
        <v>0</v>
      </c>
      <c r="O5" s="10"/>
      <c r="P5" s="11">
        <v>0</v>
      </c>
      <c r="Q5" s="9">
        <v>0</v>
      </c>
      <c r="R5" s="12"/>
      <c r="S5" s="13">
        <v>0</v>
      </c>
      <c r="T5" s="14"/>
    </row>
    <row r="6" spans="1:20" x14ac:dyDescent="0.2">
      <c r="A6" s="3">
        <v>26299</v>
      </c>
      <c r="B6" s="3">
        <v>26329</v>
      </c>
      <c r="C6" s="4">
        <v>2865</v>
      </c>
      <c r="D6" s="5">
        <v>0.14000000000000001</v>
      </c>
      <c r="E6" s="6">
        <v>5.2238395557191453E-4</v>
      </c>
      <c r="F6" s="6">
        <v>1.6011867773387367E-2</v>
      </c>
      <c r="G6" s="6">
        <v>3.5904598242364472E-4</v>
      </c>
      <c r="H6" s="6">
        <v>1.0978851950173452E-2</v>
      </c>
      <c r="I6" s="7">
        <v>31</v>
      </c>
      <c r="J6" s="8">
        <v>0.21000000000000002</v>
      </c>
      <c r="K6" s="9"/>
      <c r="L6" s="10"/>
      <c r="M6" s="11">
        <v>0</v>
      </c>
      <c r="N6" s="11">
        <v>0</v>
      </c>
      <c r="O6" s="10"/>
      <c r="P6" s="11">
        <v>0</v>
      </c>
      <c r="Q6" s="9">
        <v>0</v>
      </c>
      <c r="R6" s="12"/>
      <c r="S6" s="13">
        <v>0</v>
      </c>
      <c r="T6" s="14"/>
    </row>
    <row r="7" spans="1:20" x14ac:dyDescent="0.2">
      <c r="A7" s="3">
        <v>26330</v>
      </c>
      <c r="B7" s="3">
        <v>26338</v>
      </c>
      <c r="C7" s="4">
        <v>2865</v>
      </c>
      <c r="D7" s="5">
        <v>0.14000000000000001</v>
      </c>
      <c r="E7" s="6">
        <v>5.2238395557191453E-4</v>
      </c>
      <c r="F7" s="6">
        <v>1.6011867773387367E-2</v>
      </c>
      <c r="G7" s="6">
        <v>3.5904598242364472E-4</v>
      </c>
      <c r="H7" s="6">
        <v>1.0978851950173452E-2</v>
      </c>
      <c r="I7" s="7">
        <v>9</v>
      </c>
      <c r="J7" s="8">
        <v>0.21000000000000002</v>
      </c>
      <c r="K7" s="9"/>
      <c r="L7" s="10"/>
      <c r="M7" s="11">
        <v>0</v>
      </c>
      <c r="N7" s="11">
        <v>0</v>
      </c>
      <c r="O7" s="10"/>
      <c r="P7" s="11">
        <v>0</v>
      </c>
      <c r="Q7" s="9">
        <v>0</v>
      </c>
      <c r="R7" s="12"/>
      <c r="S7" s="13">
        <v>0</v>
      </c>
      <c r="T7" s="14"/>
    </row>
    <row r="8" spans="1:20" x14ac:dyDescent="0.2">
      <c r="A8" s="3">
        <v>26339</v>
      </c>
      <c r="B8" s="3">
        <v>26358</v>
      </c>
      <c r="C8" s="4">
        <v>290</v>
      </c>
      <c r="D8" s="5">
        <v>0.14000000000000001</v>
      </c>
      <c r="E8" s="6">
        <v>5.2238395557191453E-4</v>
      </c>
      <c r="F8" s="6">
        <v>1.6011867773387367E-2</v>
      </c>
      <c r="G8" s="6">
        <v>3.5904598242364472E-4</v>
      </c>
      <c r="H8" s="6">
        <v>1.0978851950173452E-2</v>
      </c>
      <c r="I8" s="7">
        <v>20</v>
      </c>
      <c r="J8" s="8">
        <v>0.21000000000000002</v>
      </c>
      <c r="K8" s="9"/>
      <c r="L8" s="10"/>
      <c r="M8" s="11">
        <v>0</v>
      </c>
      <c r="N8" s="11">
        <v>0</v>
      </c>
      <c r="O8" s="10"/>
      <c r="P8" s="11">
        <v>0</v>
      </c>
      <c r="Q8" s="9">
        <v>0</v>
      </c>
      <c r="R8" s="12"/>
      <c r="S8" s="13">
        <v>0</v>
      </c>
      <c r="T8" s="14"/>
    </row>
    <row r="9" spans="1:20" x14ac:dyDescent="0.2">
      <c r="A9" s="3">
        <v>26359</v>
      </c>
      <c r="B9" s="3">
        <v>26389</v>
      </c>
      <c r="C9" s="4">
        <v>290</v>
      </c>
      <c r="D9" s="5">
        <v>0.14000000000000001</v>
      </c>
      <c r="E9" s="6">
        <v>5.2238395557191453E-4</v>
      </c>
      <c r="F9" s="6">
        <v>1.6011867773387367E-2</v>
      </c>
      <c r="G9" s="6">
        <v>3.5904598242364472E-4</v>
      </c>
      <c r="H9" s="6">
        <v>1.0978851950173452E-2</v>
      </c>
      <c r="I9" s="7">
        <v>31</v>
      </c>
      <c r="J9" s="8">
        <v>0.21000000000000002</v>
      </c>
      <c r="K9" s="9"/>
      <c r="L9" s="10"/>
      <c r="M9" s="11">
        <v>0</v>
      </c>
      <c r="N9" s="11">
        <v>0</v>
      </c>
      <c r="O9" s="10"/>
      <c r="P9" s="11">
        <v>0</v>
      </c>
      <c r="Q9" s="9">
        <v>0</v>
      </c>
      <c r="R9" s="12"/>
      <c r="S9" s="13">
        <v>0</v>
      </c>
      <c r="T9" s="14"/>
    </row>
    <row r="10" spans="1:20" x14ac:dyDescent="0.2">
      <c r="A10" s="3">
        <v>26390</v>
      </c>
      <c r="B10" s="3">
        <v>26420</v>
      </c>
      <c r="C10" s="4">
        <v>290</v>
      </c>
      <c r="D10" s="5">
        <v>0.14000000000000001</v>
      </c>
      <c r="E10" s="6">
        <v>5.2238395557191453E-4</v>
      </c>
      <c r="F10" s="6">
        <v>1.6011867773387367E-2</v>
      </c>
      <c r="G10" s="6">
        <v>3.5904598242364472E-4</v>
      </c>
      <c r="H10" s="6">
        <v>1.0978851950173452E-2</v>
      </c>
      <c r="I10" s="7">
        <v>31</v>
      </c>
      <c r="J10" s="8">
        <v>0.21000000000000002</v>
      </c>
      <c r="K10" s="9"/>
      <c r="L10" s="10"/>
      <c r="M10" s="11">
        <v>0</v>
      </c>
      <c r="N10" s="11">
        <v>0</v>
      </c>
      <c r="O10" s="10"/>
      <c r="P10" s="11">
        <v>0</v>
      </c>
      <c r="Q10" s="9">
        <v>0</v>
      </c>
      <c r="R10" s="12"/>
      <c r="S10" s="13">
        <v>0</v>
      </c>
      <c r="T10" s="14"/>
    </row>
    <row r="11" spans="1:20" x14ac:dyDescent="0.2">
      <c r="A11" s="3">
        <v>26421</v>
      </c>
      <c r="B11" s="3">
        <v>26450</v>
      </c>
      <c r="C11" s="4">
        <v>290</v>
      </c>
      <c r="D11" s="5">
        <v>0.14000000000000001</v>
      </c>
      <c r="E11" s="6">
        <v>5.2238395557191453E-4</v>
      </c>
      <c r="F11" s="6">
        <v>1.6011867773387367E-2</v>
      </c>
      <c r="G11" s="6">
        <v>3.5904598242364472E-4</v>
      </c>
      <c r="H11" s="6">
        <v>1.0978851950173452E-2</v>
      </c>
      <c r="I11" s="7">
        <v>30</v>
      </c>
      <c r="J11" s="8">
        <v>0.21000000000000002</v>
      </c>
      <c r="K11" s="9"/>
      <c r="L11" s="10"/>
      <c r="M11" s="11">
        <v>0</v>
      </c>
      <c r="N11" s="11">
        <v>0</v>
      </c>
      <c r="O11" s="10"/>
      <c r="P11" s="11">
        <v>0</v>
      </c>
      <c r="Q11" s="9">
        <v>0</v>
      </c>
      <c r="R11" s="12"/>
      <c r="S11" s="13">
        <v>0</v>
      </c>
      <c r="T11" s="14"/>
    </row>
    <row r="12" spans="1:20" x14ac:dyDescent="0.2">
      <c r="A12" s="3">
        <v>26451</v>
      </c>
      <c r="B12" s="3">
        <v>26480</v>
      </c>
      <c r="C12" s="4">
        <v>290</v>
      </c>
      <c r="D12" s="5">
        <v>0.14000000000000001</v>
      </c>
      <c r="E12" s="6">
        <v>5.2238395557191453E-4</v>
      </c>
      <c r="F12" s="6">
        <v>1.6011867773387367E-2</v>
      </c>
      <c r="G12" s="6">
        <v>3.5904598242364472E-4</v>
      </c>
      <c r="H12" s="6">
        <v>1.0978851950173452E-2</v>
      </c>
      <c r="I12" s="7">
        <v>30</v>
      </c>
      <c r="J12" s="8">
        <v>0.21000000000000002</v>
      </c>
      <c r="K12" s="9"/>
      <c r="L12" s="10"/>
      <c r="M12" s="11">
        <v>0</v>
      </c>
      <c r="N12" s="11">
        <v>0</v>
      </c>
      <c r="O12" s="10"/>
      <c r="P12" s="11">
        <v>0</v>
      </c>
      <c r="Q12" s="9">
        <v>0</v>
      </c>
      <c r="R12" s="12"/>
      <c r="S12" s="13">
        <v>0</v>
      </c>
      <c r="T12" s="14"/>
    </row>
    <row r="13" spans="1:20" x14ac:dyDescent="0.2">
      <c r="A13" s="3">
        <v>26481</v>
      </c>
      <c r="B13" s="3">
        <v>26511</v>
      </c>
      <c r="C13" s="4">
        <v>290</v>
      </c>
      <c r="D13" s="5">
        <v>0.14000000000000001</v>
      </c>
      <c r="E13" s="6">
        <v>5.2238395557191453E-4</v>
      </c>
      <c r="F13" s="6">
        <v>1.6011867773387367E-2</v>
      </c>
      <c r="G13" s="6">
        <v>3.5904598242364472E-4</v>
      </c>
      <c r="H13" s="6">
        <v>1.0978851950173452E-2</v>
      </c>
      <c r="I13" s="7">
        <v>31</v>
      </c>
      <c r="J13" s="8">
        <v>0.21000000000000002</v>
      </c>
      <c r="K13" s="9"/>
      <c r="L13" s="10"/>
      <c r="M13" s="11">
        <v>0</v>
      </c>
      <c r="N13" s="11">
        <v>0</v>
      </c>
      <c r="O13" s="10"/>
      <c r="P13" s="11">
        <v>0</v>
      </c>
      <c r="Q13" s="9">
        <v>0</v>
      </c>
      <c r="R13" s="12"/>
      <c r="S13" s="13">
        <v>0</v>
      </c>
      <c r="T13" s="14"/>
    </row>
    <row r="14" spans="1:20" x14ac:dyDescent="0.2">
      <c r="A14" s="3">
        <v>26512</v>
      </c>
      <c r="B14" s="3">
        <v>26542</v>
      </c>
      <c r="C14" s="4">
        <v>290</v>
      </c>
      <c r="D14" s="5">
        <v>0.14000000000000001</v>
      </c>
      <c r="E14" s="6">
        <v>5.2238395557191453E-4</v>
      </c>
      <c r="F14" s="6">
        <v>1.6011867773387367E-2</v>
      </c>
      <c r="G14" s="6">
        <v>3.5904598242364472E-4</v>
      </c>
      <c r="H14" s="6">
        <v>1.0978851950173452E-2</v>
      </c>
      <c r="I14" s="7">
        <v>31</v>
      </c>
      <c r="J14" s="8">
        <v>0.21000000000000002</v>
      </c>
      <c r="K14" s="9"/>
      <c r="L14" s="10"/>
      <c r="M14" s="11">
        <v>0</v>
      </c>
      <c r="N14" s="11">
        <v>0</v>
      </c>
      <c r="O14" s="10"/>
      <c r="P14" s="11">
        <v>0</v>
      </c>
      <c r="Q14" s="9">
        <v>0</v>
      </c>
      <c r="R14" s="12"/>
      <c r="S14" s="13">
        <v>0</v>
      </c>
      <c r="T14" s="14"/>
    </row>
    <row r="15" spans="1:20" x14ac:dyDescent="0.2">
      <c r="A15" s="3">
        <v>26543</v>
      </c>
      <c r="B15" s="3">
        <v>26573</v>
      </c>
      <c r="C15" s="4">
        <v>290</v>
      </c>
      <c r="D15" s="5">
        <v>0.14000000000000001</v>
      </c>
      <c r="E15" s="6">
        <v>5.2238395557191453E-4</v>
      </c>
      <c r="F15" s="6">
        <v>1.6011867773387367E-2</v>
      </c>
      <c r="G15" s="6">
        <v>3.5904598242364472E-4</v>
      </c>
      <c r="H15" s="6">
        <v>1.0978851950173452E-2</v>
      </c>
      <c r="I15" s="7">
        <v>31</v>
      </c>
      <c r="J15" s="8">
        <v>0.21000000000000002</v>
      </c>
      <c r="K15" s="9"/>
      <c r="L15" s="10"/>
      <c r="M15" s="11">
        <v>0</v>
      </c>
      <c r="N15" s="11">
        <v>0</v>
      </c>
      <c r="O15" s="10"/>
      <c r="P15" s="11">
        <v>0</v>
      </c>
      <c r="Q15" s="9">
        <v>0</v>
      </c>
      <c r="R15" s="12"/>
      <c r="S15" s="13">
        <v>0</v>
      </c>
      <c r="T15" s="14"/>
    </row>
    <row r="16" spans="1:20" x14ac:dyDescent="0.2">
      <c r="A16" s="3">
        <v>26574</v>
      </c>
      <c r="B16" s="3">
        <v>26603</v>
      </c>
      <c r="C16" s="4">
        <v>290</v>
      </c>
      <c r="D16" s="5">
        <v>0.14000000000000001</v>
      </c>
      <c r="E16" s="6">
        <v>5.2238395557191453E-4</v>
      </c>
      <c r="F16" s="6">
        <v>1.6011867773387367E-2</v>
      </c>
      <c r="G16" s="6">
        <v>3.5904598242364472E-4</v>
      </c>
      <c r="H16" s="6">
        <v>1.0978851950173452E-2</v>
      </c>
      <c r="I16" s="7">
        <v>30</v>
      </c>
      <c r="J16" s="8">
        <v>0.21000000000000002</v>
      </c>
      <c r="K16" s="9"/>
      <c r="L16" s="10"/>
      <c r="M16" s="11">
        <v>0</v>
      </c>
      <c r="N16" s="11">
        <v>0</v>
      </c>
      <c r="O16" s="10"/>
      <c r="P16" s="11">
        <v>0</v>
      </c>
      <c r="Q16" s="9">
        <v>0</v>
      </c>
      <c r="R16" s="12"/>
      <c r="S16" s="13">
        <v>0</v>
      </c>
      <c r="T16" s="14"/>
    </row>
    <row r="17" spans="1:20" x14ac:dyDescent="0.2">
      <c r="A17" s="3">
        <v>26604</v>
      </c>
      <c r="B17" s="3">
        <v>26633</v>
      </c>
      <c r="C17" s="4">
        <v>290</v>
      </c>
      <c r="D17" s="5">
        <v>0.14000000000000001</v>
      </c>
      <c r="E17" s="6">
        <v>5.2238395557191453E-4</v>
      </c>
      <c r="F17" s="6">
        <v>1.6011867773387367E-2</v>
      </c>
      <c r="G17" s="6">
        <v>3.5904598242364472E-4</v>
      </c>
      <c r="H17" s="6">
        <v>1.0978851950173452E-2</v>
      </c>
      <c r="I17" s="7">
        <v>30</v>
      </c>
      <c r="J17" s="8">
        <v>0.21000000000000002</v>
      </c>
      <c r="K17" s="9"/>
      <c r="L17" s="10"/>
      <c r="M17" s="11">
        <v>0</v>
      </c>
      <c r="N17" s="11">
        <v>0</v>
      </c>
      <c r="O17" s="10"/>
      <c r="P17" s="11">
        <v>0</v>
      </c>
      <c r="Q17" s="9">
        <v>0</v>
      </c>
      <c r="R17" s="12"/>
      <c r="S17" s="13">
        <v>0</v>
      </c>
      <c r="T17" s="14"/>
    </row>
    <row r="18" spans="1:20" x14ac:dyDescent="0.2">
      <c r="A18" s="3">
        <v>26634</v>
      </c>
      <c r="B18" s="3">
        <v>26664</v>
      </c>
      <c r="C18" s="4">
        <v>290</v>
      </c>
      <c r="D18" s="5">
        <v>0.14000000000000001</v>
      </c>
      <c r="E18" s="6">
        <v>5.2238395557191453E-4</v>
      </c>
      <c r="F18" s="6">
        <v>1.6011867773387367E-2</v>
      </c>
      <c r="G18" s="6">
        <v>3.5904598242364472E-4</v>
      </c>
      <c r="H18" s="6">
        <v>1.0978851950173452E-2</v>
      </c>
      <c r="I18" s="7">
        <v>31</v>
      </c>
      <c r="J18" s="8">
        <v>0.21000000000000002</v>
      </c>
      <c r="K18" s="9"/>
      <c r="L18" s="10"/>
      <c r="M18" s="11">
        <v>0</v>
      </c>
      <c r="N18" s="11">
        <v>0</v>
      </c>
      <c r="O18" s="10"/>
      <c r="P18" s="11">
        <v>0</v>
      </c>
      <c r="Q18" s="9">
        <v>0</v>
      </c>
      <c r="R18" s="12"/>
      <c r="S18" s="13">
        <v>0</v>
      </c>
      <c r="T18" s="14"/>
    </row>
    <row r="19" spans="1:20" x14ac:dyDescent="0.2">
      <c r="A19" s="3">
        <v>26665</v>
      </c>
      <c r="B19" s="3">
        <v>26695</v>
      </c>
      <c r="C19" s="4">
        <v>290</v>
      </c>
      <c r="D19" s="5">
        <v>0.14000000000000001</v>
      </c>
      <c r="E19" s="6">
        <v>5.2238395557191453E-4</v>
      </c>
      <c r="F19" s="6">
        <v>1.6011867773387367E-2</v>
      </c>
      <c r="G19" s="6">
        <v>3.5904598242364472E-4</v>
      </c>
      <c r="H19" s="6">
        <v>1.0978851950173452E-2</v>
      </c>
      <c r="I19" s="7">
        <v>31</v>
      </c>
      <c r="J19" s="8">
        <v>0.21000000000000002</v>
      </c>
      <c r="K19" s="9"/>
      <c r="L19" s="10"/>
      <c r="M19" s="11">
        <v>0</v>
      </c>
      <c r="N19" s="11">
        <v>0</v>
      </c>
      <c r="O19" s="10"/>
      <c r="P19" s="11">
        <v>0</v>
      </c>
      <c r="Q19" s="9">
        <v>0</v>
      </c>
      <c r="R19" s="12"/>
      <c r="S19" s="13">
        <v>0</v>
      </c>
      <c r="T19" s="14"/>
    </row>
    <row r="20" spans="1:20" x14ac:dyDescent="0.2">
      <c r="A20" s="3">
        <v>26696</v>
      </c>
      <c r="B20" s="3">
        <v>26723</v>
      </c>
      <c r="C20" s="4">
        <v>290</v>
      </c>
      <c r="D20" s="5">
        <v>0.14000000000000001</v>
      </c>
      <c r="E20" s="6">
        <v>5.2238395557191453E-4</v>
      </c>
      <c r="F20" s="6">
        <v>1.6011867773387367E-2</v>
      </c>
      <c r="G20" s="6">
        <v>3.5904598242364472E-4</v>
      </c>
      <c r="H20" s="6">
        <v>1.0978851950173452E-2</v>
      </c>
      <c r="I20" s="7">
        <v>28</v>
      </c>
      <c r="J20" s="8">
        <v>0.21000000000000002</v>
      </c>
      <c r="K20" s="9"/>
      <c r="L20" s="10"/>
      <c r="M20" s="11">
        <v>0</v>
      </c>
      <c r="N20" s="11">
        <v>0</v>
      </c>
      <c r="O20" s="10"/>
      <c r="P20" s="11">
        <v>0</v>
      </c>
      <c r="Q20" s="9">
        <v>0</v>
      </c>
      <c r="R20" s="12"/>
      <c r="S20" s="13">
        <v>0</v>
      </c>
      <c r="T20" s="14"/>
    </row>
    <row r="21" spans="1:20" x14ac:dyDescent="0.2">
      <c r="A21" s="3">
        <v>26724</v>
      </c>
      <c r="B21" s="3">
        <v>26754</v>
      </c>
      <c r="C21" s="4">
        <v>290</v>
      </c>
      <c r="D21" s="5">
        <v>0.14000000000000001</v>
      </c>
      <c r="E21" s="6">
        <v>5.2238395557191453E-4</v>
      </c>
      <c r="F21" s="6">
        <v>1.6011867773387367E-2</v>
      </c>
      <c r="G21" s="6">
        <v>3.5904598242364472E-4</v>
      </c>
      <c r="H21" s="6">
        <v>1.0978851950173452E-2</v>
      </c>
      <c r="I21" s="7">
        <v>31</v>
      </c>
      <c r="J21" s="8">
        <v>0.21000000000000002</v>
      </c>
      <c r="K21" s="9"/>
      <c r="L21" s="10"/>
      <c r="M21" s="11">
        <v>0</v>
      </c>
      <c r="N21" s="11">
        <v>0</v>
      </c>
      <c r="O21" s="10"/>
      <c r="P21" s="11">
        <v>0</v>
      </c>
      <c r="Q21" s="9">
        <v>0</v>
      </c>
      <c r="R21" s="12"/>
      <c r="S21" s="13">
        <v>0</v>
      </c>
      <c r="T21" s="14"/>
    </row>
    <row r="22" spans="1:20" x14ac:dyDescent="0.2">
      <c r="A22" s="3">
        <v>26755</v>
      </c>
      <c r="B22" s="3">
        <v>26784</v>
      </c>
      <c r="C22" s="4">
        <v>290</v>
      </c>
      <c r="D22" s="5">
        <v>0.14000000000000001</v>
      </c>
      <c r="E22" s="6">
        <v>5.2238395557191453E-4</v>
      </c>
      <c r="F22" s="6">
        <v>1.6011867773387367E-2</v>
      </c>
      <c r="G22" s="6">
        <v>3.5904598242364472E-4</v>
      </c>
      <c r="H22" s="6">
        <v>1.0978851950173452E-2</v>
      </c>
      <c r="I22" s="7">
        <v>30</v>
      </c>
      <c r="J22" s="8">
        <v>0.21000000000000002</v>
      </c>
      <c r="K22" s="9"/>
      <c r="L22" s="10"/>
      <c r="M22" s="11">
        <v>0</v>
      </c>
      <c r="N22" s="11">
        <v>0</v>
      </c>
      <c r="O22" s="10"/>
      <c r="P22" s="11">
        <v>0</v>
      </c>
      <c r="Q22" s="9">
        <v>0</v>
      </c>
      <c r="R22" s="12"/>
      <c r="S22" s="13">
        <v>0</v>
      </c>
      <c r="T22" s="14"/>
    </row>
    <row r="23" spans="1:20" x14ac:dyDescent="0.2">
      <c r="A23" s="3">
        <v>26785</v>
      </c>
      <c r="B23" s="3">
        <v>26815</v>
      </c>
      <c r="C23" s="4">
        <v>290</v>
      </c>
      <c r="D23" s="5">
        <v>0.14000000000000001</v>
      </c>
      <c r="E23" s="6">
        <v>5.2238395557191453E-4</v>
      </c>
      <c r="F23" s="6">
        <v>1.6011867773387367E-2</v>
      </c>
      <c r="G23" s="6">
        <v>3.5904598242364472E-4</v>
      </c>
      <c r="H23" s="6">
        <v>1.0978851950173452E-2</v>
      </c>
      <c r="I23" s="7">
        <v>31</v>
      </c>
      <c r="J23" s="8">
        <v>0.21000000000000002</v>
      </c>
      <c r="K23" s="9"/>
      <c r="L23" s="10"/>
      <c r="M23" s="11">
        <v>0</v>
      </c>
      <c r="N23" s="11">
        <v>0</v>
      </c>
      <c r="O23" s="10"/>
      <c r="P23" s="11">
        <v>0</v>
      </c>
      <c r="Q23" s="9">
        <v>0</v>
      </c>
      <c r="R23" s="12"/>
      <c r="S23" s="13">
        <v>0</v>
      </c>
      <c r="T23" s="14"/>
    </row>
    <row r="24" spans="1:20" x14ac:dyDescent="0.2">
      <c r="A24" s="3">
        <v>26816</v>
      </c>
      <c r="B24" s="3">
        <v>26845</v>
      </c>
      <c r="C24" s="4">
        <v>290</v>
      </c>
      <c r="D24" s="5">
        <v>0.14000000000000001</v>
      </c>
      <c r="E24" s="6">
        <v>5.2238395557191453E-4</v>
      </c>
      <c r="F24" s="6">
        <v>1.6011867773387367E-2</v>
      </c>
      <c r="G24" s="6">
        <v>3.5904598242364472E-4</v>
      </c>
      <c r="H24" s="6">
        <v>1.0978851950173452E-2</v>
      </c>
      <c r="I24" s="7">
        <v>30</v>
      </c>
      <c r="J24" s="8">
        <v>0.21000000000000002</v>
      </c>
      <c r="K24" s="9"/>
      <c r="L24" s="10"/>
      <c r="M24" s="11">
        <v>0</v>
      </c>
      <c r="N24" s="11">
        <v>0</v>
      </c>
      <c r="O24" s="10"/>
      <c r="P24" s="11">
        <v>0</v>
      </c>
      <c r="Q24" s="9">
        <v>0</v>
      </c>
      <c r="R24" s="12"/>
      <c r="S24" s="13">
        <v>0</v>
      </c>
      <c r="T24" s="14"/>
    </row>
    <row r="25" spans="1:20" x14ac:dyDescent="0.2">
      <c r="A25" s="3">
        <v>26846</v>
      </c>
      <c r="B25" s="3">
        <v>26875</v>
      </c>
      <c r="C25" s="4">
        <v>290</v>
      </c>
      <c r="D25" s="5">
        <v>0.14000000000000001</v>
      </c>
      <c r="E25" s="6">
        <v>5.2238395557191453E-4</v>
      </c>
      <c r="F25" s="6">
        <v>1.6011867773387367E-2</v>
      </c>
      <c r="G25" s="6">
        <v>3.5904598242364472E-4</v>
      </c>
      <c r="H25" s="6">
        <v>1.0978851950173452E-2</v>
      </c>
      <c r="I25" s="7">
        <v>30</v>
      </c>
      <c r="J25" s="8">
        <v>0.21000000000000002</v>
      </c>
      <c r="K25" s="9"/>
      <c r="L25" s="10"/>
      <c r="M25" s="11">
        <v>0</v>
      </c>
      <c r="N25" s="11">
        <v>0</v>
      </c>
      <c r="O25" s="10"/>
      <c r="P25" s="11">
        <v>0</v>
      </c>
      <c r="Q25" s="9">
        <v>0</v>
      </c>
      <c r="R25" s="12"/>
      <c r="S25" s="13">
        <v>0</v>
      </c>
      <c r="T25" s="14"/>
    </row>
    <row r="26" spans="1:20" x14ac:dyDescent="0.2">
      <c r="A26" s="3">
        <v>26876</v>
      </c>
      <c r="B26" s="3">
        <v>26876</v>
      </c>
      <c r="C26" s="15">
        <v>2190</v>
      </c>
      <c r="D26" s="5">
        <v>0.14000000000000001</v>
      </c>
      <c r="E26" s="6">
        <v>5.2238395557191453E-4</v>
      </c>
      <c r="F26" s="6">
        <v>1.6011867773387367E-2</v>
      </c>
      <c r="G26" s="6">
        <v>3.5904598242364472E-4</v>
      </c>
      <c r="H26" s="6">
        <v>1.0978851950173452E-2</v>
      </c>
      <c r="I26" s="7">
        <v>1</v>
      </c>
      <c r="J26" s="8">
        <v>0.21000000000000002</v>
      </c>
      <c r="K26" s="9"/>
      <c r="L26" s="10"/>
      <c r="M26" s="11">
        <v>0</v>
      </c>
      <c r="N26" s="11">
        <v>0</v>
      </c>
      <c r="O26" s="10"/>
      <c r="P26" s="11">
        <v>0</v>
      </c>
      <c r="Q26" s="9">
        <v>0</v>
      </c>
      <c r="R26" s="12"/>
      <c r="S26" s="13">
        <v>0</v>
      </c>
      <c r="T26" s="14"/>
    </row>
    <row r="27" spans="1:20" x14ac:dyDescent="0.2">
      <c r="A27" s="3">
        <v>26877</v>
      </c>
      <c r="B27" s="3">
        <v>26907</v>
      </c>
      <c r="C27" s="15">
        <v>2190</v>
      </c>
      <c r="D27" s="5">
        <v>0.14000000000000001</v>
      </c>
      <c r="E27" s="6">
        <v>5.2238395557191453E-4</v>
      </c>
      <c r="F27" s="6">
        <v>1.6011867773387367E-2</v>
      </c>
      <c r="G27" s="6">
        <v>3.5904598242364472E-4</v>
      </c>
      <c r="H27" s="6">
        <v>1.0978851950173452E-2</v>
      </c>
      <c r="I27" s="7">
        <v>31</v>
      </c>
      <c r="J27" s="8">
        <v>0.21000000000000002</v>
      </c>
      <c r="K27" s="9"/>
      <c r="L27" s="10"/>
      <c r="M27" s="11">
        <v>0</v>
      </c>
      <c r="N27" s="11">
        <v>0</v>
      </c>
      <c r="O27" s="10"/>
      <c r="P27" s="11">
        <v>0</v>
      </c>
      <c r="Q27" s="9">
        <v>0</v>
      </c>
      <c r="R27" s="12"/>
      <c r="S27" s="13">
        <v>0</v>
      </c>
      <c r="T27" s="14"/>
    </row>
    <row r="28" spans="1:20" x14ac:dyDescent="0.2">
      <c r="A28" s="3">
        <v>26908</v>
      </c>
      <c r="B28" s="3">
        <v>26937</v>
      </c>
      <c r="C28" s="15">
        <v>2190</v>
      </c>
      <c r="D28" s="5">
        <v>0.14000000000000001</v>
      </c>
      <c r="E28" s="6">
        <v>5.2238395557191453E-4</v>
      </c>
      <c r="F28" s="6">
        <v>1.6011867773387367E-2</v>
      </c>
      <c r="G28" s="6">
        <v>3.5904598242364472E-4</v>
      </c>
      <c r="H28" s="6">
        <v>1.0978851950173452E-2</v>
      </c>
      <c r="I28" s="7">
        <v>30</v>
      </c>
      <c r="J28" s="8">
        <v>0.21000000000000002</v>
      </c>
      <c r="K28" s="9"/>
      <c r="L28" s="10"/>
      <c r="M28" s="11">
        <v>0</v>
      </c>
      <c r="N28" s="11">
        <v>0</v>
      </c>
      <c r="O28" s="10"/>
      <c r="P28" s="11">
        <v>0</v>
      </c>
      <c r="Q28" s="9">
        <v>0</v>
      </c>
      <c r="R28" s="12"/>
      <c r="S28" s="13">
        <v>0</v>
      </c>
      <c r="T28" s="14"/>
    </row>
    <row r="29" spans="1:20" x14ac:dyDescent="0.2">
      <c r="A29" s="3">
        <v>26938</v>
      </c>
      <c r="B29" s="3">
        <v>26968</v>
      </c>
      <c r="C29" s="15">
        <v>2190</v>
      </c>
      <c r="D29" s="5">
        <v>0.14000000000000001</v>
      </c>
      <c r="E29" s="6">
        <v>5.2238395557191453E-4</v>
      </c>
      <c r="F29" s="6">
        <v>1.6011867773387367E-2</v>
      </c>
      <c r="G29" s="6">
        <v>3.5904598242364472E-4</v>
      </c>
      <c r="H29" s="6">
        <v>1.0978851950173452E-2</v>
      </c>
      <c r="I29" s="7">
        <v>31</v>
      </c>
      <c r="J29" s="8">
        <v>0.21000000000000002</v>
      </c>
      <c r="K29" s="9"/>
      <c r="L29" s="10"/>
      <c r="M29" s="11">
        <v>0</v>
      </c>
      <c r="N29" s="11">
        <v>0</v>
      </c>
      <c r="O29" s="10"/>
      <c r="P29" s="11">
        <v>0</v>
      </c>
      <c r="Q29" s="9">
        <v>0</v>
      </c>
      <c r="R29" s="12"/>
      <c r="S29" s="13">
        <v>0</v>
      </c>
      <c r="T29" s="14"/>
    </row>
    <row r="30" spans="1:20" x14ac:dyDescent="0.2">
      <c r="A30" s="3">
        <v>26969</v>
      </c>
      <c r="B30" s="3">
        <v>26998</v>
      </c>
      <c r="C30" s="15">
        <v>2190</v>
      </c>
      <c r="D30" s="5">
        <v>0.14000000000000001</v>
      </c>
      <c r="E30" s="6">
        <v>5.2238395557191453E-4</v>
      </c>
      <c r="F30" s="6">
        <v>1.6011867773387367E-2</v>
      </c>
      <c r="G30" s="6">
        <v>3.5904598242364472E-4</v>
      </c>
      <c r="H30" s="6">
        <v>1.0978851950173452E-2</v>
      </c>
      <c r="I30" s="7">
        <v>30</v>
      </c>
      <c r="J30" s="8">
        <v>0.21000000000000002</v>
      </c>
      <c r="K30" s="9"/>
      <c r="L30" s="10"/>
      <c r="M30" s="11">
        <v>0</v>
      </c>
      <c r="N30" s="11">
        <v>0</v>
      </c>
      <c r="O30" s="10"/>
      <c r="P30" s="11">
        <v>0</v>
      </c>
      <c r="Q30" s="9">
        <v>0</v>
      </c>
      <c r="R30" s="12"/>
      <c r="S30" s="13">
        <v>0</v>
      </c>
      <c r="T30" s="14"/>
    </row>
    <row r="31" spans="1:20" x14ac:dyDescent="0.2">
      <c r="A31" s="3">
        <v>26999</v>
      </c>
      <c r="B31" s="3">
        <v>27029</v>
      </c>
      <c r="C31" s="15">
        <v>2190</v>
      </c>
      <c r="D31" s="5">
        <v>0.14000000000000001</v>
      </c>
      <c r="E31" s="6">
        <v>5.2238395557191453E-4</v>
      </c>
      <c r="F31" s="6">
        <v>1.6011867773387367E-2</v>
      </c>
      <c r="G31" s="6">
        <v>3.5904598242364472E-4</v>
      </c>
      <c r="H31" s="6">
        <v>1.0978851950173452E-2</v>
      </c>
      <c r="I31" s="7">
        <v>31</v>
      </c>
      <c r="J31" s="8">
        <v>0.21000000000000002</v>
      </c>
      <c r="K31" s="9"/>
      <c r="L31" s="10"/>
      <c r="M31" s="11">
        <v>0</v>
      </c>
      <c r="N31" s="11">
        <v>0</v>
      </c>
      <c r="O31" s="10"/>
      <c r="P31" s="11">
        <v>0</v>
      </c>
      <c r="Q31" s="9">
        <v>0</v>
      </c>
      <c r="R31" s="12"/>
      <c r="S31" s="13">
        <v>0</v>
      </c>
      <c r="T31" s="14"/>
    </row>
    <row r="32" spans="1:20" x14ac:dyDescent="0.2">
      <c r="A32" s="3">
        <v>27030</v>
      </c>
      <c r="B32" s="3">
        <v>27060</v>
      </c>
      <c r="C32" s="15">
        <v>2190</v>
      </c>
      <c r="D32" s="5">
        <v>0.14000000000000001</v>
      </c>
      <c r="E32" s="6">
        <v>5.2238395557191453E-4</v>
      </c>
      <c r="F32" s="6">
        <v>1.6011867773387367E-2</v>
      </c>
      <c r="G32" s="6">
        <v>3.5904598242364472E-4</v>
      </c>
      <c r="H32" s="6">
        <v>1.0978851950173452E-2</v>
      </c>
      <c r="I32" s="7">
        <v>31</v>
      </c>
      <c r="J32" s="8">
        <v>0.21000000000000002</v>
      </c>
      <c r="K32" s="9"/>
      <c r="L32" s="10"/>
      <c r="M32" s="11">
        <v>0</v>
      </c>
      <c r="N32" s="11">
        <v>0</v>
      </c>
      <c r="O32" s="10"/>
      <c r="P32" s="11">
        <v>0</v>
      </c>
      <c r="Q32" s="9">
        <v>0</v>
      </c>
      <c r="R32" s="12"/>
      <c r="S32" s="13">
        <v>0</v>
      </c>
      <c r="T32" s="14"/>
    </row>
    <row r="33" spans="1:20" x14ac:dyDescent="0.2">
      <c r="A33" s="3">
        <v>27061</v>
      </c>
      <c r="B33" s="3">
        <v>27088</v>
      </c>
      <c r="C33" s="15">
        <v>2190</v>
      </c>
      <c r="D33" s="5">
        <v>0.14000000000000001</v>
      </c>
      <c r="E33" s="6">
        <v>5.2238395557191453E-4</v>
      </c>
      <c r="F33" s="6">
        <v>1.6011867773387367E-2</v>
      </c>
      <c r="G33" s="6">
        <v>3.5904598242364472E-4</v>
      </c>
      <c r="H33" s="6">
        <v>1.0978851950173452E-2</v>
      </c>
      <c r="I33" s="7">
        <v>28</v>
      </c>
      <c r="J33" s="8">
        <v>0.21000000000000002</v>
      </c>
      <c r="K33" s="9"/>
      <c r="L33" s="10"/>
      <c r="M33" s="11">
        <v>0</v>
      </c>
      <c r="N33" s="11">
        <v>0</v>
      </c>
      <c r="O33" s="10"/>
      <c r="P33" s="11">
        <v>0</v>
      </c>
      <c r="Q33" s="9">
        <v>0</v>
      </c>
      <c r="R33" s="12"/>
      <c r="S33" s="13">
        <v>0</v>
      </c>
      <c r="T33" s="14"/>
    </row>
    <row r="34" spans="1:20" x14ac:dyDescent="0.2">
      <c r="A34" s="3">
        <v>27089</v>
      </c>
      <c r="B34" s="3">
        <v>27099</v>
      </c>
      <c r="C34" s="15">
        <v>2190</v>
      </c>
      <c r="D34" s="5">
        <v>0.14000000000000001</v>
      </c>
      <c r="E34" s="6">
        <v>5.2238395557191453E-4</v>
      </c>
      <c r="F34" s="6">
        <v>1.6011867773387367E-2</v>
      </c>
      <c r="G34" s="6">
        <v>3.5904598242364472E-4</v>
      </c>
      <c r="H34" s="6">
        <v>1.0978851950173452E-2</v>
      </c>
      <c r="I34" s="7">
        <v>11</v>
      </c>
      <c r="J34" s="8">
        <v>0.21000000000000002</v>
      </c>
      <c r="K34" s="9"/>
      <c r="L34" s="10"/>
      <c r="M34" s="11">
        <v>0</v>
      </c>
      <c r="N34" s="11">
        <v>0</v>
      </c>
      <c r="O34" s="10"/>
      <c r="P34" s="11">
        <v>0</v>
      </c>
      <c r="Q34" s="9">
        <v>0</v>
      </c>
      <c r="R34" s="12"/>
      <c r="S34" s="13">
        <v>0</v>
      </c>
      <c r="T34" s="14"/>
    </row>
    <row r="35" spans="1:20" x14ac:dyDescent="0.2">
      <c r="A35" s="3">
        <v>27100</v>
      </c>
      <c r="B35" s="3">
        <v>27119</v>
      </c>
      <c r="C35" s="4">
        <v>699</v>
      </c>
      <c r="D35" s="5">
        <v>0.16</v>
      </c>
      <c r="E35" s="6">
        <v>5.8951994414568887E-4</v>
      </c>
      <c r="F35" s="6">
        <v>1.8087582483510722E-2</v>
      </c>
      <c r="G35" s="6">
        <v>4.0671283625592913E-4</v>
      </c>
      <c r="H35" s="6">
        <v>1.2445137919713467E-2</v>
      </c>
      <c r="I35" s="7">
        <v>20</v>
      </c>
      <c r="J35" s="8">
        <v>0.24</v>
      </c>
      <c r="K35" s="9"/>
      <c r="L35" s="10"/>
      <c r="M35" s="11">
        <v>0</v>
      </c>
      <c r="N35" s="11">
        <v>0</v>
      </c>
      <c r="O35" s="10"/>
      <c r="P35" s="11">
        <v>0</v>
      </c>
      <c r="Q35" s="9">
        <v>0</v>
      </c>
      <c r="R35" s="12"/>
      <c r="S35" s="13">
        <v>0</v>
      </c>
      <c r="T35" s="14"/>
    </row>
    <row r="36" spans="1:20" x14ac:dyDescent="0.2">
      <c r="A36" s="3">
        <v>27120</v>
      </c>
      <c r="B36" s="3">
        <v>27149</v>
      </c>
      <c r="C36" s="4">
        <v>699</v>
      </c>
      <c r="D36" s="5">
        <v>0.16</v>
      </c>
      <c r="E36" s="6">
        <v>5.8951994414568887E-4</v>
      </c>
      <c r="F36" s="6">
        <v>1.8087582483510722E-2</v>
      </c>
      <c r="G36" s="6">
        <v>4.0671283625592913E-4</v>
      </c>
      <c r="H36" s="6">
        <v>1.2445137919713467E-2</v>
      </c>
      <c r="I36" s="7">
        <v>30</v>
      </c>
      <c r="J36" s="8">
        <v>0.24</v>
      </c>
      <c r="K36" s="9"/>
      <c r="L36" s="10"/>
      <c r="M36" s="11">
        <v>0</v>
      </c>
      <c r="N36" s="11">
        <v>0</v>
      </c>
      <c r="O36" s="10"/>
      <c r="P36" s="11">
        <v>0</v>
      </c>
      <c r="Q36" s="9">
        <v>0</v>
      </c>
      <c r="R36" s="12"/>
      <c r="S36" s="13">
        <v>0</v>
      </c>
      <c r="T36" s="14"/>
    </row>
    <row r="37" spans="1:20" x14ac:dyDescent="0.2">
      <c r="A37" s="3">
        <v>27150</v>
      </c>
      <c r="B37" s="3">
        <v>27180</v>
      </c>
      <c r="C37" s="4">
        <v>699</v>
      </c>
      <c r="D37" s="5">
        <v>0.16</v>
      </c>
      <c r="E37" s="6">
        <v>5.8951994414568887E-4</v>
      </c>
      <c r="F37" s="6">
        <v>1.8087582483510722E-2</v>
      </c>
      <c r="G37" s="6">
        <v>4.0671283625592913E-4</v>
      </c>
      <c r="H37" s="6">
        <v>1.2445137919713467E-2</v>
      </c>
      <c r="I37" s="7">
        <v>31</v>
      </c>
      <c r="J37" s="8">
        <v>0.24</v>
      </c>
      <c r="K37" s="9"/>
      <c r="L37" s="10"/>
      <c r="M37" s="11">
        <v>0</v>
      </c>
      <c r="N37" s="11">
        <v>0</v>
      </c>
      <c r="O37" s="10"/>
      <c r="P37" s="11">
        <v>0</v>
      </c>
      <c r="Q37" s="9">
        <v>0</v>
      </c>
      <c r="R37" s="12"/>
      <c r="S37" s="13">
        <v>0</v>
      </c>
      <c r="T37" s="14"/>
    </row>
    <row r="38" spans="1:20" x14ac:dyDescent="0.2">
      <c r="A38" s="3">
        <v>27181</v>
      </c>
      <c r="B38" s="3">
        <v>27210</v>
      </c>
      <c r="C38" s="4">
        <v>699</v>
      </c>
      <c r="D38" s="5">
        <v>0.16</v>
      </c>
      <c r="E38" s="6">
        <v>5.8951994414568887E-4</v>
      </c>
      <c r="F38" s="6">
        <v>1.8087582483510722E-2</v>
      </c>
      <c r="G38" s="6">
        <v>4.0671283625592913E-4</v>
      </c>
      <c r="H38" s="6">
        <v>1.2445137919713467E-2</v>
      </c>
      <c r="I38" s="7">
        <v>30</v>
      </c>
      <c r="J38" s="8">
        <v>0.24</v>
      </c>
      <c r="K38" s="9"/>
      <c r="L38" s="10"/>
      <c r="M38" s="11">
        <v>0</v>
      </c>
      <c r="N38" s="11">
        <v>0</v>
      </c>
      <c r="O38" s="10"/>
      <c r="P38" s="11">
        <v>0</v>
      </c>
      <c r="Q38" s="9">
        <v>0</v>
      </c>
      <c r="R38" s="12"/>
      <c r="S38" s="13">
        <v>0</v>
      </c>
      <c r="T38" s="14"/>
    </row>
    <row r="39" spans="1:20" x14ac:dyDescent="0.2">
      <c r="A39" s="3">
        <v>27211</v>
      </c>
      <c r="B39" s="3">
        <v>27241</v>
      </c>
      <c r="C39" s="4">
        <v>699</v>
      </c>
      <c r="D39" s="5">
        <v>0.16</v>
      </c>
      <c r="E39" s="6">
        <v>5.8951994414568887E-4</v>
      </c>
      <c r="F39" s="6">
        <v>1.8087582483510722E-2</v>
      </c>
      <c r="G39" s="6">
        <v>4.0671283625592913E-4</v>
      </c>
      <c r="H39" s="6">
        <v>1.2445137919713467E-2</v>
      </c>
      <c r="I39" s="7">
        <v>31</v>
      </c>
      <c r="J39" s="8">
        <v>0.24</v>
      </c>
      <c r="K39" s="9"/>
      <c r="L39" s="10"/>
      <c r="M39" s="11">
        <v>0</v>
      </c>
      <c r="N39" s="11">
        <v>0</v>
      </c>
      <c r="O39" s="10"/>
      <c r="P39" s="11">
        <v>0</v>
      </c>
      <c r="Q39" s="9">
        <v>0</v>
      </c>
      <c r="R39" s="12"/>
      <c r="S39" s="13">
        <v>0</v>
      </c>
      <c r="T39" s="14"/>
    </row>
    <row r="40" spans="1:20" x14ac:dyDescent="0.2">
      <c r="A40" s="3">
        <v>27242</v>
      </c>
      <c r="B40" s="3">
        <v>27272</v>
      </c>
      <c r="C40" s="4">
        <v>699</v>
      </c>
      <c r="D40" s="5">
        <v>0.16</v>
      </c>
      <c r="E40" s="6">
        <v>5.8951994414568887E-4</v>
      </c>
      <c r="F40" s="6">
        <v>1.8087582483510722E-2</v>
      </c>
      <c r="G40" s="6">
        <v>4.0671283625592913E-4</v>
      </c>
      <c r="H40" s="6">
        <v>1.2445137919713467E-2</v>
      </c>
      <c r="I40" s="7">
        <v>31</v>
      </c>
      <c r="J40" s="8">
        <v>0.24</v>
      </c>
      <c r="K40" s="9"/>
      <c r="L40" s="10"/>
      <c r="M40" s="11">
        <v>0</v>
      </c>
      <c r="N40" s="11">
        <v>0</v>
      </c>
      <c r="O40" s="10"/>
      <c r="P40" s="11">
        <v>0</v>
      </c>
      <c r="Q40" s="9">
        <v>0</v>
      </c>
      <c r="R40" s="12"/>
      <c r="S40" s="13">
        <v>0</v>
      </c>
      <c r="T40" s="14"/>
    </row>
    <row r="41" spans="1:20" x14ac:dyDescent="0.2">
      <c r="A41" s="3">
        <v>27273</v>
      </c>
      <c r="B41" s="3">
        <v>27302</v>
      </c>
      <c r="C41" s="4">
        <v>699</v>
      </c>
      <c r="D41" s="5">
        <v>0.16</v>
      </c>
      <c r="E41" s="6">
        <v>5.8951994414568887E-4</v>
      </c>
      <c r="F41" s="6">
        <v>1.8087582483510722E-2</v>
      </c>
      <c r="G41" s="6">
        <v>4.0671283625592913E-4</v>
      </c>
      <c r="H41" s="6">
        <v>1.2445137919713467E-2</v>
      </c>
      <c r="I41" s="7">
        <v>30</v>
      </c>
      <c r="J41" s="8">
        <v>0.24</v>
      </c>
      <c r="K41" s="9"/>
      <c r="L41" s="10"/>
      <c r="M41" s="11">
        <v>0</v>
      </c>
      <c r="N41" s="11">
        <v>0</v>
      </c>
      <c r="O41" s="10"/>
      <c r="P41" s="11">
        <v>0</v>
      </c>
      <c r="Q41" s="9">
        <v>0</v>
      </c>
      <c r="R41" s="12"/>
      <c r="S41" s="13">
        <v>0</v>
      </c>
      <c r="T41" s="14"/>
    </row>
    <row r="42" spans="1:20" x14ac:dyDescent="0.2">
      <c r="A42" s="3">
        <v>27303</v>
      </c>
      <c r="B42" s="3">
        <v>27333</v>
      </c>
      <c r="C42" s="4">
        <v>699</v>
      </c>
      <c r="D42" s="5">
        <v>0.16</v>
      </c>
      <c r="E42" s="6">
        <v>5.8951994414568887E-4</v>
      </c>
      <c r="F42" s="6">
        <v>1.8087582483510722E-2</v>
      </c>
      <c r="G42" s="6">
        <v>4.0671283625592913E-4</v>
      </c>
      <c r="H42" s="6">
        <v>1.2445137919713467E-2</v>
      </c>
      <c r="I42" s="7">
        <v>31</v>
      </c>
      <c r="J42" s="8">
        <v>0.24</v>
      </c>
      <c r="K42" s="9"/>
      <c r="L42" s="10"/>
      <c r="M42" s="11">
        <v>0</v>
      </c>
      <c r="N42" s="11">
        <v>0</v>
      </c>
      <c r="O42" s="10"/>
      <c r="P42" s="11">
        <v>0</v>
      </c>
      <c r="Q42" s="9">
        <v>0</v>
      </c>
      <c r="R42" s="12"/>
      <c r="S42" s="13">
        <v>0</v>
      </c>
      <c r="T42" s="14"/>
    </row>
    <row r="43" spans="1:20" x14ac:dyDescent="0.2">
      <c r="A43" s="3">
        <v>27334</v>
      </c>
      <c r="B43" s="3">
        <v>27363</v>
      </c>
      <c r="C43" s="4">
        <v>699</v>
      </c>
      <c r="D43" s="5">
        <v>0.16</v>
      </c>
      <c r="E43" s="6">
        <v>5.8951994414568887E-4</v>
      </c>
      <c r="F43" s="6">
        <v>1.8087582483510722E-2</v>
      </c>
      <c r="G43" s="6">
        <v>4.0671283625592913E-4</v>
      </c>
      <c r="H43" s="6">
        <v>1.2445137919713467E-2</v>
      </c>
      <c r="I43" s="7">
        <v>30</v>
      </c>
      <c r="J43" s="8">
        <v>0.24</v>
      </c>
      <c r="K43" s="9"/>
      <c r="L43" s="10"/>
      <c r="M43" s="11">
        <v>0</v>
      </c>
      <c r="N43" s="11">
        <v>0</v>
      </c>
      <c r="O43" s="10"/>
      <c r="P43" s="11">
        <v>0</v>
      </c>
      <c r="Q43" s="9">
        <v>0</v>
      </c>
      <c r="R43" s="12"/>
      <c r="S43" s="13">
        <v>0</v>
      </c>
      <c r="T43" s="14"/>
    </row>
    <row r="44" spans="1:20" x14ac:dyDescent="0.2">
      <c r="A44" s="3">
        <v>27364</v>
      </c>
      <c r="B44" s="3">
        <v>27394</v>
      </c>
      <c r="C44" s="4">
        <v>699</v>
      </c>
      <c r="D44" s="5">
        <v>0.16</v>
      </c>
      <c r="E44" s="6">
        <v>5.8951994414568887E-4</v>
      </c>
      <c r="F44" s="6">
        <v>1.8087582483510722E-2</v>
      </c>
      <c r="G44" s="6">
        <v>4.0671283625592913E-4</v>
      </c>
      <c r="H44" s="6">
        <v>1.2445137919713467E-2</v>
      </c>
      <c r="I44" s="7">
        <v>31</v>
      </c>
      <c r="J44" s="8">
        <v>0.24</v>
      </c>
      <c r="K44" s="9"/>
      <c r="L44" s="10"/>
      <c r="M44" s="11">
        <v>0</v>
      </c>
      <c r="N44" s="11">
        <v>0</v>
      </c>
      <c r="O44" s="10"/>
      <c r="P44" s="11">
        <v>0</v>
      </c>
      <c r="Q44" s="9">
        <v>0</v>
      </c>
      <c r="R44" s="12"/>
      <c r="S44" s="13">
        <v>0</v>
      </c>
      <c r="T44" s="14"/>
    </row>
    <row r="45" spans="1:20" x14ac:dyDescent="0.2">
      <c r="A45" s="3">
        <v>27395</v>
      </c>
      <c r="B45" s="3">
        <v>27425</v>
      </c>
      <c r="C45" s="4">
        <v>699</v>
      </c>
      <c r="D45" s="5">
        <v>0.16</v>
      </c>
      <c r="E45" s="6">
        <v>5.8951994414568887E-4</v>
      </c>
      <c r="F45" s="6">
        <v>1.8087582483510722E-2</v>
      </c>
      <c r="G45" s="6">
        <v>4.0671283625592913E-4</v>
      </c>
      <c r="H45" s="6">
        <v>1.2445137919713467E-2</v>
      </c>
      <c r="I45" s="7">
        <v>31</v>
      </c>
      <c r="J45" s="8">
        <v>0.24</v>
      </c>
      <c r="K45" s="9"/>
      <c r="L45" s="10"/>
      <c r="M45" s="11">
        <v>0</v>
      </c>
      <c r="N45" s="11">
        <v>0</v>
      </c>
      <c r="O45" s="10"/>
      <c r="P45" s="11">
        <v>0</v>
      </c>
      <c r="Q45" s="9">
        <v>0</v>
      </c>
      <c r="R45" s="12"/>
      <c r="S45" s="13">
        <v>0</v>
      </c>
      <c r="T45" s="14"/>
    </row>
    <row r="46" spans="1:20" x14ac:dyDescent="0.2">
      <c r="A46" s="3">
        <v>27426</v>
      </c>
      <c r="B46" s="3">
        <v>27453</v>
      </c>
      <c r="C46" s="4">
        <v>699</v>
      </c>
      <c r="D46" s="5">
        <v>0.16</v>
      </c>
      <c r="E46" s="6">
        <v>5.8951994414568887E-4</v>
      </c>
      <c r="F46" s="6">
        <v>1.8087582483510722E-2</v>
      </c>
      <c r="G46" s="6">
        <v>4.0671283625592913E-4</v>
      </c>
      <c r="H46" s="6">
        <v>1.2445137919713467E-2</v>
      </c>
      <c r="I46" s="7">
        <v>28</v>
      </c>
      <c r="J46" s="8">
        <v>0.24</v>
      </c>
      <c r="K46" s="9"/>
      <c r="L46" s="10"/>
      <c r="M46" s="11">
        <v>0</v>
      </c>
      <c r="N46" s="11">
        <v>0</v>
      </c>
      <c r="O46" s="10"/>
      <c r="P46" s="11">
        <v>0</v>
      </c>
      <c r="Q46" s="9">
        <v>0</v>
      </c>
      <c r="R46" s="12"/>
      <c r="S46" s="13">
        <v>0</v>
      </c>
      <c r="T46" s="14"/>
    </row>
    <row r="47" spans="1:20" x14ac:dyDescent="0.2">
      <c r="A47" s="3">
        <v>27454</v>
      </c>
      <c r="B47" s="3">
        <v>27484</v>
      </c>
      <c r="C47" s="4">
        <v>699</v>
      </c>
      <c r="D47" s="5">
        <v>0.16</v>
      </c>
      <c r="E47" s="6">
        <v>5.8951994414568887E-4</v>
      </c>
      <c r="F47" s="6">
        <v>1.8087582483510722E-2</v>
      </c>
      <c r="G47" s="6">
        <v>4.0671283625592913E-4</v>
      </c>
      <c r="H47" s="6">
        <v>1.2445137919713467E-2</v>
      </c>
      <c r="I47" s="7">
        <v>31</v>
      </c>
      <c r="J47" s="8">
        <v>0.24</v>
      </c>
      <c r="K47" s="9"/>
      <c r="L47" s="10"/>
      <c r="M47" s="11">
        <v>0</v>
      </c>
      <c r="N47" s="11">
        <v>0</v>
      </c>
      <c r="O47" s="10"/>
      <c r="P47" s="11">
        <v>0</v>
      </c>
      <c r="Q47" s="9">
        <v>0</v>
      </c>
      <c r="R47" s="12"/>
      <c r="S47" s="13">
        <v>0</v>
      </c>
      <c r="T47" s="14"/>
    </row>
    <row r="48" spans="1:20" x14ac:dyDescent="0.2">
      <c r="A48" s="3">
        <v>27485</v>
      </c>
      <c r="B48" s="3">
        <v>27514</v>
      </c>
      <c r="C48" s="4">
        <v>699</v>
      </c>
      <c r="D48" s="5">
        <v>0.16</v>
      </c>
      <c r="E48" s="6">
        <v>5.8951994414568887E-4</v>
      </c>
      <c r="F48" s="6">
        <v>1.8087582483510722E-2</v>
      </c>
      <c r="G48" s="6">
        <v>4.0671283625592913E-4</v>
      </c>
      <c r="H48" s="6">
        <v>1.2445137919713467E-2</v>
      </c>
      <c r="I48" s="7">
        <v>30</v>
      </c>
      <c r="J48" s="8">
        <v>0.24</v>
      </c>
      <c r="K48" s="9"/>
      <c r="L48" s="10"/>
      <c r="M48" s="11">
        <v>0</v>
      </c>
      <c r="N48" s="11">
        <v>0</v>
      </c>
      <c r="O48" s="10"/>
      <c r="P48" s="11">
        <v>0</v>
      </c>
      <c r="Q48" s="9">
        <v>0</v>
      </c>
      <c r="R48" s="12"/>
      <c r="S48" s="13">
        <v>0</v>
      </c>
      <c r="T48" s="14"/>
    </row>
    <row r="49" spans="1:20" x14ac:dyDescent="0.2">
      <c r="A49" s="3">
        <v>27515</v>
      </c>
      <c r="B49" s="3">
        <v>27545</v>
      </c>
      <c r="C49" s="4">
        <v>699</v>
      </c>
      <c r="D49" s="5">
        <v>0.16</v>
      </c>
      <c r="E49" s="6">
        <v>5.8951994414568887E-4</v>
      </c>
      <c r="F49" s="6">
        <v>1.8087582483510722E-2</v>
      </c>
      <c r="G49" s="6">
        <v>4.0671283625592913E-4</v>
      </c>
      <c r="H49" s="6">
        <v>1.2445137919713467E-2</v>
      </c>
      <c r="I49" s="7">
        <v>31</v>
      </c>
      <c r="J49" s="8">
        <v>0.24</v>
      </c>
      <c r="K49" s="9"/>
      <c r="L49" s="10"/>
      <c r="M49" s="11">
        <v>0</v>
      </c>
      <c r="N49" s="11">
        <v>0</v>
      </c>
      <c r="O49" s="10"/>
      <c r="P49" s="11">
        <v>0</v>
      </c>
      <c r="Q49" s="9">
        <v>0</v>
      </c>
      <c r="R49" s="12"/>
      <c r="S49" s="13">
        <v>0</v>
      </c>
      <c r="T49" s="14"/>
    </row>
    <row r="50" spans="1:20" x14ac:dyDescent="0.2">
      <c r="A50" s="3">
        <v>27546</v>
      </c>
      <c r="B50" s="3">
        <v>27567</v>
      </c>
      <c r="C50" s="4">
        <v>699</v>
      </c>
      <c r="D50" s="5">
        <v>0.16</v>
      </c>
      <c r="E50" s="6">
        <v>5.8951994414568887E-4</v>
      </c>
      <c r="F50" s="6">
        <v>1.8087582483510722E-2</v>
      </c>
      <c r="G50" s="6">
        <v>4.0671283625592913E-4</v>
      </c>
      <c r="H50" s="6">
        <v>1.2445137919713467E-2</v>
      </c>
      <c r="I50" s="7">
        <v>22</v>
      </c>
      <c r="J50" s="8">
        <v>0.24</v>
      </c>
      <c r="K50" s="9"/>
      <c r="L50" s="10"/>
      <c r="M50" s="11">
        <v>0</v>
      </c>
      <c r="N50" s="11">
        <v>0</v>
      </c>
      <c r="O50" s="10"/>
      <c r="P50" s="11">
        <v>0</v>
      </c>
      <c r="Q50" s="9">
        <v>0</v>
      </c>
      <c r="R50" s="12"/>
      <c r="S50" s="13">
        <v>0</v>
      </c>
      <c r="T50" s="14"/>
    </row>
    <row r="51" spans="1:20" x14ac:dyDescent="0.2">
      <c r="A51" s="3">
        <v>27568</v>
      </c>
      <c r="B51" s="3">
        <v>27575</v>
      </c>
      <c r="C51" s="15">
        <v>1472</v>
      </c>
      <c r="D51" s="5">
        <v>0.16</v>
      </c>
      <c r="E51" s="6">
        <v>5.8951994414568887E-4</v>
      </c>
      <c r="F51" s="6">
        <v>1.8087582483510722E-2</v>
      </c>
      <c r="G51" s="6">
        <v>4.0671283625592913E-4</v>
      </c>
      <c r="H51" s="6">
        <v>1.2445137919713467E-2</v>
      </c>
      <c r="I51" s="7">
        <v>8</v>
      </c>
      <c r="J51" s="8">
        <v>0.24</v>
      </c>
      <c r="K51" s="9"/>
      <c r="L51" s="10"/>
      <c r="M51" s="11">
        <v>0</v>
      </c>
      <c r="N51" s="11">
        <v>0</v>
      </c>
      <c r="O51" s="10"/>
      <c r="P51" s="11">
        <v>0</v>
      </c>
      <c r="Q51" s="9">
        <v>0</v>
      </c>
      <c r="R51" s="12"/>
      <c r="S51" s="13">
        <v>0</v>
      </c>
      <c r="T51" s="14"/>
    </row>
    <row r="52" spans="1:20" x14ac:dyDescent="0.2">
      <c r="A52" s="3">
        <v>27576</v>
      </c>
      <c r="B52" s="3">
        <v>27606</v>
      </c>
      <c r="C52" s="15">
        <v>1472</v>
      </c>
      <c r="D52" s="5">
        <v>0.16</v>
      </c>
      <c r="E52" s="6">
        <v>5.8951994414568887E-4</v>
      </c>
      <c r="F52" s="6">
        <v>1.8087582483510722E-2</v>
      </c>
      <c r="G52" s="6">
        <v>4.0671283625592913E-4</v>
      </c>
      <c r="H52" s="6">
        <v>1.2445137919713467E-2</v>
      </c>
      <c r="I52" s="7">
        <v>31</v>
      </c>
      <c r="J52" s="8">
        <v>0.24</v>
      </c>
      <c r="K52" s="9"/>
      <c r="L52" s="10"/>
      <c r="M52" s="11">
        <v>0</v>
      </c>
      <c r="N52" s="11">
        <v>0</v>
      </c>
      <c r="O52" s="10"/>
      <c r="P52" s="11">
        <v>0</v>
      </c>
      <c r="Q52" s="9">
        <v>0</v>
      </c>
      <c r="R52" s="12"/>
      <c r="S52" s="13">
        <v>0</v>
      </c>
      <c r="T52" s="14"/>
    </row>
    <row r="53" spans="1:20" x14ac:dyDescent="0.2">
      <c r="A53" s="3">
        <v>27607</v>
      </c>
      <c r="B53" s="3">
        <v>27637</v>
      </c>
      <c r="C53" s="15">
        <v>1472</v>
      </c>
      <c r="D53" s="5">
        <v>0.16</v>
      </c>
      <c r="E53" s="6">
        <v>5.8951994414568887E-4</v>
      </c>
      <c r="F53" s="6">
        <v>1.8087582483510722E-2</v>
      </c>
      <c r="G53" s="6">
        <v>4.0671283625592913E-4</v>
      </c>
      <c r="H53" s="6">
        <v>1.2445137919713467E-2</v>
      </c>
      <c r="I53" s="7">
        <v>31</v>
      </c>
      <c r="J53" s="8">
        <v>0.24</v>
      </c>
      <c r="K53" s="9"/>
      <c r="L53" s="10"/>
      <c r="M53" s="11">
        <v>0</v>
      </c>
      <c r="N53" s="11">
        <v>0</v>
      </c>
      <c r="O53" s="10"/>
      <c r="P53" s="11">
        <v>0</v>
      </c>
      <c r="Q53" s="9">
        <v>0</v>
      </c>
      <c r="R53" s="12"/>
      <c r="S53" s="13">
        <v>0</v>
      </c>
      <c r="T53" s="14"/>
    </row>
    <row r="54" spans="1:20" x14ac:dyDescent="0.2">
      <c r="A54" s="3">
        <v>27638</v>
      </c>
      <c r="B54" s="3">
        <v>27667</v>
      </c>
      <c r="C54" s="15">
        <v>1472</v>
      </c>
      <c r="D54" s="5">
        <v>0.16</v>
      </c>
      <c r="E54" s="6">
        <v>5.8951994414568887E-4</v>
      </c>
      <c r="F54" s="6">
        <v>1.8087582483510722E-2</v>
      </c>
      <c r="G54" s="6">
        <v>4.0671283625592913E-4</v>
      </c>
      <c r="H54" s="6">
        <v>1.2445137919713467E-2</v>
      </c>
      <c r="I54" s="7">
        <v>30</v>
      </c>
      <c r="J54" s="8">
        <v>0.24</v>
      </c>
      <c r="K54" s="9"/>
      <c r="L54" s="10"/>
      <c r="M54" s="11">
        <v>0</v>
      </c>
      <c r="N54" s="11">
        <v>0</v>
      </c>
      <c r="O54" s="10"/>
      <c r="P54" s="11">
        <v>0</v>
      </c>
      <c r="Q54" s="9">
        <v>0</v>
      </c>
      <c r="R54" s="12"/>
      <c r="S54" s="13">
        <v>0</v>
      </c>
      <c r="T54" s="14"/>
    </row>
    <row r="55" spans="1:20" x14ac:dyDescent="0.2">
      <c r="A55" s="3">
        <v>27668</v>
      </c>
      <c r="B55" s="3">
        <v>27698</v>
      </c>
      <c r="C55" s="15">
        <v>1472</v>
      </c>
      <c r="D55" s="5">
        <v>0.16</v>
      </c>
      <c r="E55" s="6">
        <v>5.8951994414568887E-4</v>
      </c>
      <c r="F55" s="6">
        <v>1.8087582483510722E-2</v>
      </c>
      <c r="G55" s="6">
        <v>4.0671283625592913E-4</v>
      </c>
      <c r="H55" s="6">
        <v>1.2445137919713467E-2</v>
      </c>
      <c r="I55" s="7">
        <v>31</v>
      </c>
      <c r="J55" s="8">
        <v>0.24</v>
      </c>
      <c r="K55" s="9"/>
      <c r="L55" s="10"/>
      <c r="M55" s="11">
        <v>0</v>
      </c>
      <c r="N55" s="11">
        <v>0</v>
      </c>
      <c r="O55" s="10"/>
      <c r="P55" s="11">
        <v>0</v>
      </c>
      <c r="Q55" s="9">
        <v>0</v>
      </c>
      <c r="R55" s="12"/>
      <c r="S55" s="13">
        <v>0</v>
      </c>
      <c r="T55" s="14"/>
    </row>
    <row r="56" spans="1:20" x14ac:dyDescent="0.2">
      <c r="A56" s="3">
        <v>27699</v>
      </c>
      <c r="B56" s="3">
        <v>27728</v>
      </c>
      <c r="C56" s="15">
        <v>1472</v>
      </c>
      <c r="D56" s="5">
        <v>0.16</v>
      </c>
      <c r="E56" s="6">
        <v>5.8951994414568887E-4</v>
      </c>
      <c r="F56" s="6">
        <v>1.8087582483510722E-2</v>
      </c>
      <c r="G56" s="6">
        <v>4.0671283625592913E-4</v>
      </c>
      <c r="H56" s="6">
        <v>1.2445137919713467E-2</v>
      </c>
      <c r="I56" s="7">
        <v>30</v>
      </c>
      <c r="J56" s="8">
        <v>0.24</v>
      </c>
      <c r="K56" s="9"/>
      <c r="L56" s="10"/>
      <c r="M56" s="11">
        <v>0</v>
      </c>
      <c r="N56" s="11">
        <v>0</v>
      </c>
      <c r="O56" s="10"/>
      <c r="P56" s="11">
        <v>0</v>
      </c>
      <c r="Q56" s="9">
        <v>0</v>
      </c>
      <c r="R56" s="12"/>
      <c r="S56" s="13">
        <v>0</v>
      </c>
      <c r="T56" s="14"/>
    </row>
    <row r="57" spans="1:20" x14ac:dyDescent="0.2">
      <c r="A57" s="3">
        <v>27729</v>
      </c>
      <c r="B57" s="3">
        <v>27759</v>
      </c>
      <c r="C57" s="15">
        <v>1472</v>
      </c>
      <c r="D57" s="5">
        <v>0.16</v>
      </c>
      <c r="E57" s="6">
        <v>5.8951994414568887E-4</v>
      </c>
      <c r="F57" s="6">
        <v>1.8087582483510722E-2</v>
      </c>
      <c r="G57" s="6">
        <v>4.0671283625592913E-4</v>
      </c>
      <c r="H57" s="6">
        <v>1.2445137919713467E-2</v>
      </c>
      <c r="I57" s="7">
        <v>31</v>
      </c>
      <c r="J57" s="8">
        <v>0.24</v>
      </c>
      <c r="K57" s="9"/>
      <c r="L57" s="10"/>
      <c r="M57" s="11">
        <v>0</v>
      </c>
      <c r="N57" s="11">
        <v>0</v>
      </c>
      <c r="O57" s="10"/>
      <c r="P57" s="11">
        <v>0</v>
      </c>
      <c r="Q57" s="9">
        <v>0</v>
      </c>
      <c r="R57" s="12"/>
      <c r="S57" s="13">
        <v>0</v>
      </c>
      <c r="T57" s="14"/>
    </row>
    <row r="58" spans="1:20" x14ac:dyDescent="0.2">
      <c r="A58" s="3">
        <v>27760</v>
      </c>
      <c r="B58" s="3">
        <v>27790</v>
      </c>
      <c r="C58" s="15">
        <v>1472</v>
      </c>
      <c r="D58" s="5">
        <v>0.16</v>
      </c>
      <c r="E58" s="6">
        <v>5.8951994414568887E-4</v>
      </c>
      <c r="F58" s="6">
        <v>1.8087582483510722E-2</v>
      </c>
      <c r="G58" s="6">
        <v>4.0671283625592913E-4</v>
      </c>
      <c r="H58" s="6">
        <v>1.2445137919713467E-2</v>
      </c>
      <c r="I58" s="7">
        <v>31</v>
      </c>
      <c r="J58" s="8">
        <v>0.24</v>
      </c>
      <c r="K58" s="9"/>
      <c r="L58" s="10"/>
      <c r="M58" s="11">
        <v>0</v>
      </c>
      <c r="N58" s="11">
        <v>0</v>
      </c>
      <c r="O58" s="10"/>
      <c r="P58" s="11">
        <v>0</v>
      </c>
      <c r="Q58" s="9">
        <v>0</v>
      </c>
      <c r="R58" s="12"/>
      <c r="S58" s="13">
        <v>0</v>
      </c>
      <c r="T58" s="14"/>
    </row>
    <row r="59" spans="1:20" x14ac:dyDescent="0.2">
      <c r="A59" s="3">
        <v>27791</v>
      </c>
      <c r="B59" s="3">
        <v>27819</v>
      </c>
      <c r="C59" s="15">
        <v>1472</v>
      </c>
      <c r="D59" s="5">
        <v>0.16</v>
      </c>
      <c r="E59" s="6">
        <v>5.8951994414568887E-4</v>
      </c>
      <c r="F59" s="6">
        <v>1.8087582483510722E-2</v>
      </c>
      <c r="G59" s="6">
        <v>4.0671283625592913E-4</v>
      </c>
      <c r="H59" s="6">
        <v>1.2445137919713467E-2</v>
      </c>
      <c r="I59" s="7">
        <v>29</v>
      </c>
      <c r="J59" s="8">
        <v>0.24</v>
      </c>
      <c r="K59" s="9"/>
      <c r="L59" s="10"/>
      <c r="M59" s="11">
        <v>0</v>
      </c>
      <c r="N59" s="11">
        <v>0</v>
      </c>
      <c r="O59" s="10"/>
      <c r="P59" s="11">
        <v>0</v>
      </c>
      <c r="Q59" s="9">
        <v>0</v>
      </c>
      <c r="R59" s="12"/>
      <c r="S59" s="13">
        <v>0</v>
      </c>
      <c r="T59" s="14"/>
    </row>
    <row r="60" spans="1:20" x14ac:dyDescent="0.2">
      <c r="A60" s="3">
        <v>27820</v>
      </c>
      <c r="B60" s="3">
        <v>27850</v>
      </c>
      <c r="C60" s="15">
        <v>1472</v>
      </c>
      <c r="D60" s="5">
        <v>0.16</v>
      </c>
      <c r="E60" s="6">
        <v>5.8951994414568887E-4</v>
      </c>
      <c r="F60" s="6">
        <v>1.8087582483510722E-2</v>
      </c>
      <c r="G60" s="6">
        <v>4.0671283625592913E-4</v>
      </c>
      <c r="H60" s="6">
        <v>1.2445137919713467E-2</v>
      </c>
      <c r="I60" s="7">
        <v>31</v>
      </c>
      <c r="J60" s="8">
        <v>0.24</v>
      </c>
      <c r="K60" s="9"/>
      <c r="L60" s="10"/>
      <c r="M60" s="11">
        <v>0</v>
      </c>
      <c r="N60" s="11">
        <v>0</v>
      </c>
      <c r="O60" s="10"/>
      <c r="P60" s="11">
        <v>0</v>
      </c>
      <c r="Q60" s="9">
        <v>0</v>
      </c>
      <c r="R60" s="12"/>
      <c r="S60" s="13">
        <v>0</v>
      </c>
      <c r="T60" s="14"/>
    </row>
    <row r="61" spans="1:20" x14ac:dyDescent="0.2">
      <c r="A61" s="3">
        <v>27851</v>
      </c>
      <c r="B61" s="3">
        <v>27880</v>
      </c>
      <c r="C61" s="15">
        <v>1472</v>
      </c>
      <c r="D61" s="5">
        <v>0.16</v>
      </c>
      <c r="E61" s="6">
        <v>5.8951994414568887E-4</v>
      </c>
      <c r="F61" s="6">
        <v>1.8087582483510722E-2</v>
      </c>
      <c r="G61" s="6">
        <v>4.0671283625592913E-4</v>
      </c>
      <c r="H61" s="6">
        <v>1.2445137919713467E-2</v>
      </c>
      <c r="I61" s="7">
        <v>30</v>
      </c>
      <c r="J61" s="8">
        <v>0.24</v>
      </c>
      <c r="K61" s="9"/>
      <c r="L61" s="10"/>
      <c r="M61" s="11">
        <v>0</v>
      </c>
      <c r="N61" s="11">
        <v>0</v>
      </c>
      <c r="O61" s="10"/>
      <c r="P61" s="11">
        <v>0</v>
      </c>
      <c r="Q61" s="9">
        <v>0</v>
      </c>
      <c r="R61" s="12"/>
      <c r="S61" s="13">
        <v>0</v>
      </c>
      <c r="T61" s="14"/>
    </row>
    <row r="62" spans="1:20" x14ac:dyDescent="0.2">
      <c r="A62" s="3">
        <v>27881</v>
      </c>
      <c r="B62" s="3">
        <v>27911</v>
      </c>
      <c r="C62" s="15">
        <v>1472</v>
      </c>
      <c r="D62" s="5">
        <v>0.16</v>
      </c>
      <c r="E62" s="6">
        <v>5.8951994414568887E-4</v>
      </c>
      <c r="F62" s="6">
        <v>1.8087582483510722E-2</v>
      </c>
      <c r="G62" s="6">
        <v>4.0671283625592913E-4</v>
      </c>
      <c r="H62" s="6">
        <v>1.2445137919713467E-2</v>
      </c>
      <c r="I62" s="7">
        <v>31</v>
      </c>
      <c r="J62" s="8">
        <v>0.24</v>
      </c>
      <c r="K62" s="9"/>
      <c r="L62" s="10"/>
      <c r="M62" s="11">
        <v>0</v>
      </c>
      <c r="N62" s="11">
        <v>0</v>
      </c>
      <c r="O62" s="10"/>
      <c r="P62" s="11">
        <v>0</v>
      </c>
      <c r="Q62" s="9">
        <v>0</v>
      </c>
      <c r="R62" s="12"/>
      <c r="S62" s="13">
        <v>0</v>
      </c>
      <c r="T62" s="14"/>
    </row>
    <row r="63" spans="1:20" x14ac:dyDescent="0.2">
      <c r="A63" s="3">
        <v>27912</v>
      </c>
      <c r="B63" s="3">
        <v>27933</v>
      </c>
      <c r="C63" s="15">
        <v>1472</v>
      </c>
      <c r="D63" s="5">
        <v>0.16</v>
      </c>
      <c r="E63" s="6">
        <v>5.8951994414568887E-4</v>
      </c>
      <c r="F63" s="6">
        <v>1.8087582483510722E-2</v>
      </c>
      <c r="G63" s="6">
        <v>4.0671283625592913E-4</v>
      </c>
      <c r="H63" s="6">
        <v>1.2445137919713467E-2</v>
      </c>
      <c r="I63" s="7">
        <v>22</v>
      </c>
      <c r="J63" s="8">
        <v>0.24</v>
      </c>
      <c r="K63" s="9"/>
      <c r="L63" s="10"/>
      <c r="M63" s="11">
        <v>0</v>
      </c>
      <c r="N63" s="11">
        <v>0</v>
      </c>
      <c r="O63" s="10"/>
      <c r="P63" s="11">
        <v>0</v>
      </c>
      <c r="Q63" s="9">
        <v>0</v>
      </c>
      <c r="R63" s="12"/>
      <c r="S63" s="13">
        <v>0</v>
      </c>
      <c r="T63" s="14"/>
    </row>
    <row r="64" spans="1:20" x14ac:dyDescent="0.2">
      <c r="A64" s="3">
        <v>27934</v>
      </c>
      <c r="B64" s="3">
        <v>27941</v>
      </c>
      <c r="C64" s="15">
        <v>1487</v>
      </c>
      <c r="D64" s="5">
        <v>0.18</v>
      </c>
      <c r="E64" s="6">
        <v>6.5505527826736909E-4</v>
      </c>
      <c r="F64" s="6">
        <v>2.0117763495523189E-2</v>
      </c>
      <c r="G64" s="6">
        <v>4.5356704544685655E-4</v>
      </c>
      <c r="H64" s="6">
        <v>1.3888430348409919E-2</v>
      </c>
      <c r="I64" s="7">
        <v>8</v>
      </c>
      <c r="J64" s="8">
        <v>0.27</v>
      </c>
      <c r="K64" s="9"/>
      <c r="L64" s="10"/>
      <c r="M64" s="11">
        <v>0</v>
      </c>
      <c r="N64" s="11">
        <v>0</v>
      </c>
      <c r="O64" s="10"/>
      <c r="P64" s="11">
        <v>0</v>
      </c>
      <c r="Q64" s="9">
        <v>0</v>
      </c>
      <c r="R64" s="12"/>
      <c r="S64" s="13">
        <v>0</v>
      </c>
      <c r="T64" s="14"/>
    </row>
    <row r="65" spans="1:20" x14ac:dyDescent="0.2">
      <c r="A65" s="3">
        <v>27942</v>
      </c>
      <c r="B65" s="3">
        <v>27972</v>
      </c>
      <c r="C65" s="15">
        <v>1487</v>
      </c>
      <c r="D65" s="5">
        <v>0.18</v>
      </c>
      <c r="E65" s="6">
        <v>6.5505527826736909E-4</v>
      </c>
      <c r="F65" s="6">
        <v>2.0117763495523189E-2</v>
      </c>
      <c r="G65" s="6">
        <v>4.5356704544685655E-4</v>
      </c>
      <c r="H65" s="6">
        <v>1.3888430348409919E-2</v>
      </c>
      <c r="I65" s="7">
        <v>31</v>
      </c>
      <c r="J65" s="8">
        <v>0.27</v>
      </c>
      <c r="K65" s="9"/>
      <c r="L65" s="10"/>
      <c r="M65" s="11">
        <v>0</v>
      </c>
      <c r="N65" s="11">
        <v>0</v>
      </c>
      <c r="O65" s="10"/>
      <c r="P65" s="11">
        <v>0</v>
      </c>
      <c r="Q65" s="9">
        <v>0</v>
      </c>
      <c r="R65" s="12"/>
      <c r="S65" s="13">
        <v>0</v>
      </c>
      <c r="T65" s="14"/>
    </row>
    <row r="66" spans="1:20" x14ac:dyDescent="0.2">
      <c r="A66" s="3">
        <v>27973</v>
      </c>
      <c r="B66" s="3">
        <v>28003</v>
      </c>
      <c r="C66" s="15">
        <v>1487</v>
      </c>
      <c r="D66" s="5">
        <v>0.18</v>
      </c>
      <c r="E66" s="6">
        <v>6.5505527826736909E-4</v>
      </c>
      <c r="F66" s="6">
        <v>2.0117763495523189E-2</v>
      </c>
      <c r="G66" s="6">
        <v>4.5356704544685655E-4</v>
      </c>
      <c r="H66" s="6">
        <v>1.3888430348409919E-2</v>
      </c>
      <c r="I66" s="7">
        <v>31</v>
      </c>
      <c r="J66" s="8">
        <v>0.27</v>
      </c>
      <c r="K66" s="9"/>
      <c r="L66" s="10"/>
      <c r="M66" s="11">
        <v>0</v>
      </c>
      <c r="N66" s="11">
        <v>0</v>
      </c>
      <c r="O66" s="10"/>
      <c r="P66" s="11">
        <v>0</v>
      </c>
      <c r="Q66" s="9">
        <v>0</v>
      </c>
      <c r="R66" s="12"/>
      <c r="S66" s="13">
        <v>0</v>
      </c>
      <c r="T66" s="14"/>
    </row>
    <row r="67" spans="1:20" x14ac:dyDescent="0.2">
      <c r="A67" s="3">
        <v>28004</v>
      </c>
      <c r="B67" s="3">
        <v>28033</v>
      </c>
      <c r="C67" s="15">
        <v>1487</v>
      </c>
      <c r="D67" s="5">
        <v>0.18</v>
      </c>
      <c r="E67" s="6">
        <v>6.5505527826736909E-4</v>
      </c>
      <c r="F67" s="6">
        <v>2.0117763495523189E-2</v>
      </c>
      <c r="G67" s="6">
        <v>4.5356704544685655E-4</v>
      </c>
      <c r="H67" s="6">
        <v>1.3888430348409919E-2</v>
      </c>
      <c r="I67" s="7">
        <v>30</v>
      </c>
      <c r="J67" s="8">
        <v>0.27</v>
      </c>
      <c r="K67" s="9"/>
      <c r="L67" s="10"/>
      <c r="M67" s="11">
        <v>0</v>
      </c>
      <c r="N67" s="11">
        <v>0</v>
      </c>
      <c r="O67" s="10"/>
      <c r="P67" s="11">
        <v>0</v>
      </c>
      <c r="Q67" s="9">
        <v>0</v>
      </c>
      <c r="R67" s="12"/>
      <c r="S67" s="13">
        <v>0</v>
      </c>
      <c r="T67" s="14"/>
    </row>
    <row r="68" spans="1:20" x14ac:dyDescent="0.2">
      <c r="A68" s="3">
        <v>28034</v>
      </c>
      <c r="B68" s="3">
        <v>28064</v>
      </c>
      <c r="C68" s="15">
        <v>1487</v>
      </c>
      <c r="D68" s="5">
        <v>0.18</v>
      </c>
      <c r="E68" s="6">
        <v>6.5505527826736909E-4</v>
      </c>
      <c r="F68" s="6">
        <v>2.0117763495523189E-2</v>
      </c>
      <c r="G68" s="6">
        <v>4.5356704544685655E-4</v>
      </c>
      <c r="H68" s="6">
        <v>1.3888430348409919E-2</v>
      </c>
      <c r="I68" s="7">
        <v>31</v>
      </c>
      <c r="J68" s="8">
        <v>0.27</v>
      </c>
      <c r="K68" s="9"/>
      <c r="L68" s="10"/>
      <c r="M68" s="11">
        <v>0</v>
      </c>
      <c r="N68" s="11">
        <v>0</v>
      </c>
      <c r="O68" s="10"/>
      <c r="P68" s="11">
        <v>0</v>
      </c>
      <c r="Q68" s="9">
        <v>0</v>
      </c>
      <c r="R68" s="12"/>
      <c r="S68" s="13">
        <v>0</v>
      </c>
      <c r="T68" s="14"/>
    </row>
    <row r="69" spans="1:20" x14ac:dyDescent="0.2">
      <c r="A69" s="3">
        <v>28065</v>
      </c>
      <c r="B69" s="3">
        <v>28094</v>
      </c>
      <c r="C69" s="15">
        <v>1487</v>
      </c>
      <c r="D69" s="5">
        <v>0.18</v>
      </c>
      <c r="E69" s="6">
        <v>6.5505527826736909E-4</v>
      </c>
      <c r="F69" s="6">
        <v>2.0117763495523189E-2</v>
      </c>
      <c r="G69" s="6">
        <v>4.5356704544685655E-4</v>
      </c>
      <c r="H69" s="6">
        <v>1.3888430348409919E-2</v>
      </c>
      <c r="I69" s="7">
        <v>30</v>
      </c>
      <c r="J69" s="8">
        <v>0.27</v>
      </c>
      <c r="K69" s="9"/>
      <c r="L69" s="10"/>
      <c r="M69" s="11">
        <v>0</v>
      </c>
      <c r="N69" s="11">
        <v>0</v>
      </c>
      <c r="O69" s="10"/>
      <c r="P69" s="11">
        <v>0</v>
      </c>
      <c r="Q69" s="9">
        <v>0</v>
      </c>
      <c r="R69" s="12"/>
      <c r="S69" s="13">
        <v>0</v>
      </c>
      <c r="T69" s="14"/>
    </row>
    <row r="70" spans="1:20" x14ac:dyDescent="0.2">
      <c r="A70" s="3">
        <v>28095</v>
      </c>
      <c r="B70" s="3">
        <v>28125</v>
      </c>
      <c r="C70" s="15">
        <v>1487</v>
      </c>
      <c r="D70" s="5">
        <v>0.18</v>
      </c>
      <c r="E70" s="6">
        <v>6.5505527826736909E-4</v>
      </c>
      <c r="F70" s="6">
        <v>2.0117763495523189E-2</v>
      </c>
      <c r="G70" s="6">
        <v>4.5356704544685655E-4</v>
      </c>
      <c r="H70" s="6">
        <v>1.3888430348409919E-2</v>
      </c>
      <c r="I70" s="7">
        <v>31</v>
      </c>
      <c r="J70" s="8">
        <v>0.27</v>
      </c>
      <c r="K70" s="9"/>
      <c r="L70" s="10"/>
      <c r="M70" s="11">
        <v>0</v>
      </c>
      <c r="N70" s="11">
        <v>0</v>
      </c>
      <c r="O70" s="10"/>
      <c r="P70" s="11">
        <v>0</v>
      </c>
      <c r="Q70" s="9">
        <v>0</v>
      </c>
      <c r="R70" s="12"/>
      <c r="S70" s="13">
        <v>0</v>
      </c>
      <c r="T70" s="14"/>
    </row>
    <row r="71" spans="1:20" x14ac:dyDescent="0.2">
      <c r="A71" s="3">
        <v>28126</v>
      </c>
      <c r="B71" s="3">
        <v>28156</v>
      </c>
      <c r="C71" s="15">
        <v>1487</v>
      </c>
      <c r="D71" s="5">
        <v>0.18</v>
      </c>
      <c r="E71" s="6">
        <v>6.5505527826736909E-4</v>
      </c>
      <c r="F71" s="6">
        <v>2.0117763495523189E-2</v>
      </c>
      <c r="G71" s="6">
        <v>4.5356704544685655E-4</v>
      </c>
      <c r="H71" s="6">
        <v>1.3888430348409919E-2</v>
      </c>
      <c r="I71" s="7">
        <v>31</v>
      </c>
      <c r="J71" s="8">
        <v>0.27</v>
      </c>
      <c r="K71" s="9"/>
      <c r="L71" s="10"/>
      <c r="M71" s="11">
        <v>0</v>
      </c>
      <c r="N71" s="11">
        <v>0</v>
      </c>
      <c r="O71" s="10"/>
      <c r="P71" s="11">
        <v>0</v>
      </c>
      <c r="Q71" s="9">
        <v>0</v>
      </c>
      <c r="R71" s="12"/>
      <c r="S71" s="13">
        <v>0</v>
      </c>
      <c r="T71" s="14"/>
    </row>
    <row r="72" spans="1:20" x14ac:dyDescent="0.2">
      <c r="A72" s="3">
        <v>28157</v>
      </c>
      <c r="B72" s="3">
        <v>28184</v>
      </c>
      <c r="C72" s="15">
        <v>1487</v>
      </c>
      <c r="D72" s="5">
        <v>0.18</v>
      </c>
      <c r="E72" s="6">
        <v>6.5505527826736909E-4</v>
      </c>
      <c r="F72" s="6">
        <v>2.0117763495523189E-2</v>
      </c>
      <c r="G72" s="6">
        <v>4.5356704544685655E-4</v>
      </c>
      <c r="H72" s="6">
        <v>1.3888430348409919E-2</v>
      </c>
      <c r="I72" s="7">
        <v>28</v>
      </c>
      <c r="J72" s="8">
        <v>0.27</v>
      </c>
      <c r="K72" s="9"/>
      <c r="L72" s="10"/>
      <c r="M72" s="11">
        <v>0</v>
      </c>
      <c r="N72" s="11">
        <v>0</v>
      </c>
      <c r="O72" s="10"/>
      <c r="P72" s="11">
        <v>0</v>
      </c>
      <c r="Q72" s="9">
        <v>0</v>
      </c>
      <c r="R72" s="12"/>
      <c r="S72" s="13">
        <v>0</v>
      </c>
      <c r="T72" s="14"/>
    </row>
    <row r="73" spans="1:20" x14ac:dyDescent="0.2">
      <c r="A73" s="3">
        <v>28185</v>
      </c>
      <c r="B73" s="3">
        <v>28215</v>
      </c>
      <c r="C73" s="15">
        <v>1487</v>
      </c>
      <c r="D73" s="5">
        <v>0.18</v>
      </c>
      <c r="E73" s="6">
        <v>6.5505527826736909E-4</v>
      </c>
      <c r="F73" s="6">
        <v>2.0117763495523189E-2</v>
      </c>
      <c r="G73" s="6">
        <v>4.5356704544685655E-4</v>
      </c>
      <c r="H73" s="6">
        <v>1.3888430348409919E-2</v>
      </c>
      <c r="I73" s="7">
        <v>31</v>
      </c>
      <c r="J73" s="8">
        <v>0.27</v>
      </c>
      <c r="K73" s="9"/>
      <c r="L73" s="10"/>
      <c r="M73" s="11">
        <v>0</v>
      </c>
      <c r="N73" s="11">
        <v>0</v>
      </c>
      <c r="O73" s="10"/>
      <c r="P73" s="11">
        <v>0</v>
      </c>
      <c r="Q73" s="9">
        <v>0</v>
      </c>
      <c r="R73" s="12"/>
      <c r="S73" s="13">
        <v>0</v>
      </c>
      <c r="T73" s="14"/>
    </row>
    <row r="74" spans="1:20" x14ac:dyDescent="0.2">
      <c r="A74" s="3">
        <v>28216</v>
      </c>
      <c r="B74" s="3">
        <v>28245</v>
      </c>
      <c r="C74" s="15">
        <v>1487</v>
      </c>
      <c r="D74" s="5">
        <v>0.18</v>
      </c>
      <c r="E74" s="6">
        <v>6.5505527826736909E-4</v>
      </c>
      <c r="F74" s="6">
        <v>2.0117763495523189E-2</v>
      </c>
      <c r="G74" s="6">
        <v>4.5356704544685655E-4</v>
      </c>
      <c r="H74" s="6">
        <v>1.3888430348409919E-2</v>
      </c>
      <c r="I74" s="7">
        <v>30</v>
      </c>
      <c r="J74" s="8">
        <v>0.27</v>
      </c>
      <c r="K74" s="9"/>
      <c r="L74" s="10"/>
      <c r="M74" s="11">
        <v>0</v>
      </c>
      <c r="N74" s="11">
        <v>0</v>
      </c>
      <c r="O74" s="10"/>
      <c r="P74" s="11">
        <v>0</v>
      </c>
      <c r="Q74" s="9">
        <v>0</v>
      </c>
      <c r="R74" s="12"/>
      <c r="S74" s="13">
        <v>0</v>
      </c>
      <c r="T74" s="14"/>
    </row>
    <row r="75" spans="1:20" x14ac:dyDescent="0.2">
      <c r="A75" s="3">
        <v>28246</v>
      </c>
      <c r="B75" s="3">
        <v>28276</v>
      </c>
      <c r="C75" s="15">
        <v>1487</v>
      </c>
      <c r="D75" s="5">
        <v>0.18</v>
      </c>
      <c r="E75" s="6">
        <v>6.5505527826736909E-4</v>
      </c>
      <c r="F75" s="6">
        <v>2.0117763495523189E-2</v>
      </c>
      <c r="G75" s="6">
        <v>4.5356704544685655E-4</v>
      </c>
      <c r="H75" s="6">
        <v>1.3888430348409919E-2</v>
      </c>
      <c r="I75" s="7">
        <v>31</v>
      </c>
      <c r="J75" s="8">
        <v>0.27</v>
      </c>
      <c r="K75" s="9"/>
      <c r="L75" s="10"/>
      <c r="M75" s="11">
        <v>0</v>
      </c>
      <c r="N75" s="11">
        <v>0</v>
      </c>
      <c r="O75" s="10"/>
      <c r="P75" s="11">
        <v>0</v>
      </c>
      <c r="Q75" s="9">
        <v>0</v>
      </c>
      <c r="R75" s="12"/>
      <c r="S75" s="13">
        <v>0</v>
      </c>
      <c r="T75" s="14"/>
    </row>
    <row r="76" spans="1:20" x14ac:dyDescent="0.2">
      <c r="A76" s="3">
        <v>28277</v>
      </c>
      <c r="B76" s="3">
        <v>28303</v>
      </c>
      <c r="C76" s="15">
        <v>1487</v>
      </c>
      <c r="D76" s="5">
        <v>0.18</v>
      </c>
      <c r="E76" s="6">
        <v>6.5505527826736909E-4</v>
      </c>
      <c r="F76" s="6">
        <v>2.0117763495523189E-2</v>
      </c>
      <c r="G76" s="6">
        <v>4.5356704544685655E-4</v>
      </c>
      <c r="H76" s="6">
        <v>1.3888430348409919E-2</v>
      </c>
      <c r="I76" s="7">
        <v>27</v>
      </c>
      <c r="J76" s="8">
        <v>0.27</v>
      </c>
      <c r="K76" s="9"/>
      <c r="L76" s="10"/>
      <c r="M76" s="11">
        <v>0</v>
      </c>
      <c r="N76" s="11">
        <v>0</v>
      </c>
      <c r="O76" s="10"/>
      <c r="P76" s="11">
        <v>0</v>
      </c>
      <c r="Q76" s="9">
        <v>0</v>
      </c>
      <c r="R76" s="12"/>
      <c r="S76" s="13">
        <v>0</v>
      </c>
      <c r="T76" s="14"/>
    </row>
    <row r="77" spans="1:20" x14ac:dyDescent="0.2">
      <c r="A77" s="3">
        <v>28304</v>
      </c>
      <c r="B77" s="3">
        <v>28306</v>
      </c>
      <c r="C77" s="15">
        <v>2087</v>
      </c>
      <c r="D77" s="5">
        <v>0.18</v>
      </c>
      <c r="E77" s="6">
        <v>6.5505527826736909E-4</v>
      </c>
      <c r="F77" s="6">
        <v>2.0117763495523189E-2</v>
      </c>
      <c r="G77" s="6">
        <v>4.5356704544685655E-4</v>
      </c>
      <c r="H77" s="6">
        <v>1.3888430348409919E-2</v>
      </c>
      <c r="I77" s="7">
        <v>3</v>
      </c>
      <c r="J77" s="8">
        <v>0.27</v>
      </c>
      <c r="K77" s="9"/>
      <c r="L77" s="10"/>
      <c r="M77" s="11">
        <v>0</v>
      </c>
      <c r="N77" s="11">
        <v>0</v>
      </c>
      <c r="O77" s="10"/>
      <c r="P77" s="11">
        <v>0</v>
      </c>
      <c r="Q77" s="9">
        <v>0</v>
      </c>
      <c r="R77" s="12"/>
      <c r="S77" s="13">
        <v>0</v>
      </c>
      <c r="T77" s="14"/>
    </row>
    <row r="78" spans="1:20" x14ac:dyDescent="0.2">
      <c r="A78" s="3">
        <v>28307</v>
      </c>
      <c r="B78" s="3">
        <v>28337</v>
      </c>
      <c r="C78" s="15">
        <v>2087</v>
      </c>
      <c r="D78" s="5">
        <v>0.18</v>
      </c>
      <c r="E78" s="6">
        <v>6.5505527826736909E-4</v>
      </c>
      <c r="F78" s="6">
        <v>2.0117763495523189E-2</v>
      </c>
      <c r="G78" s="6">
        <v>4.5356704544685655E-4</v>
      </c>
      <c r="H78" s="6">
        <v>1.3888430348409919E-2</v>
      </c>
      <c r="I78" s="7">
        <v>31</v>
      </c>
      <c r="J78" s="8">
        <v>0.27</v>
      </c>
      <c r="K78" s="9"/>
      <c r="L78" s="10"/>
      <c r="M78" s="11">
        <v>0</v>
      </c>
      <c r="N78" s="11">
        <v>0</v>
      </c>
      <c r="O78" s="10"/>
      <c r="P78" s="11">
        <v>0</v>
      </c>
      <c r="Q78" s="9">
        <v>0</v>
      </c>
      <c r="R78" s="12"/>
      <c r="S78" s="13">
        <v>0</v>
      </c>
      <c r="T78" s="14"/>
    </row>
    <row r="79" spans="1:20" x14ac:dyDescent="0.2">
      <c r="A79" s="3">
        <v>28338</v>
      </c>
      <c r="B79" s="3">
        <v>28368</v>
      </c>
      <c r="C79" s="15">
        <v>2087</v>
      </c>
      <c r="D79" s="5">
        <v>0.18</v>
      </c>
      <c r="E79" s="6">
        <v>6.5505527826736909E-4</v>
      </c>
      <c r="F79" s="6">
        <v>2.0117763495523189E-2</v>
      </c>
      <c r="G79" s="6">
        <v>4.5356704544685655E-4</v>
      </c>
      <c r="H79" s="6">
        <v>1.3888430348409919E-2</v>
      </c>
      <c r="I79" s="7">
        <v>31</v>
      </c>
      <c r="J79" s="8">
        <v>0.27</v>
      </c>
      <c r="K79" s="9"/>
      <c r="L79" s="10"/>
      <c r="M79" s="11">
        <v>0</v>
      </c>
      <c r="N79" s="11">
        <v>0</v>
      </c>
      <c r="O79" s="10"/>
      <c r="P79" s="11">
        <v>0</v>
      </c>
      <c r="Q79" s="9">
        <v>0</v>
      </c>
      <c r="R79" s="12"/>
      <c r="S79" s="13">
        <v>0</v>
      </c>
      <c r="T79" s="14"/>
    </row>
    <row r="80" spans="1:20" x14ac:dyDescent="0.2">
      <c r="A80" s="3">
        <v>28369</v>
      </c>
      <c r="B80" s="3">
        <v>28398</v>
      </c>
      <c r="C80" s="15">
        <v>2087</v>
      </c>
      <c r="D80" s="5">
        <v>0.18</v>
      </c>
      <c r="E80" s="6">
        <v>6.5505527826736909E-4</v>
      </c>
      <c r="F80" s="6">
        <v>2.0117763495523189E-2</v>
      </c>
      <c r="G80" s="6">
        <v>4.5356704544685655E-4</v>
      </c>
      <c r="H80" s="6">
        <v>1.3888430348409919E-2</v>
      </c>
      <c r="I80" s="7">
        <v>30</v>
      </c>
      <c r="J80" s="8">
        <v>0.27</v>
      </c>
      <c r="K80" s="9"/>
      <c r="L80" s="10"/>
      <c r="M80" s="11">
        <v>0</v>
      </c>
      <c r="N80" s="11">
        <v>0</v>
      </c>
      <c r="O80" s="10"/>
      <c r="P80" s="11">
        <v>0</v>
      </c>
      <c r="Q80" s="9">
        <v>0</v>
      </c>
      <c r="R80" s="12"/>
      <c r="S80" s="13">
        <v>0</v>
      </c>
      <c r="T80" s="14"/>
    </row>
    <row r="81" spans="1:20" x14ac:dyDescent="0.2">
      <c r="A81" s="3">
        <v>28399</v>
      </c>
      <c r="B81" s="3">
        <v>28429</v>
      </c>
      <c r="C81" s="15">
        <v>2087</v>
      </c>
      <c r="D81" s="5">
        <v>0.18</v>
      </c>
      <c r="E81" s="6">
        <v>6.5505527826736909E-4</v>
      </c>
      <c r="F81" s="6">
        <v>2.0117763495523189E-2</v>
      </c>
      <c r="G81" s="6">
        <v>4.5356704544685655E-4</v>
      </c>
      <c r="H81" s="6">
        <v>1.3888430348409919E-2</v>
      </c>
      <c r="I81" s="7">
        <v>31</v>
      </c>
      <c r="J81" s="8">
        <v>0.27</v>
      </c>
      <c r="K81" s="9"/>
      <c r="L81" s="10"/>
      <c r="M81" s="11">
        <v>0</v>
      </c>
      <c r="N81" s="11">
        <v>0</v>
      </c>
      <c r="O81" s="10"/>
      <c r="P81" s="11">
        <v>0</v>
      </c>
      <c r="Q81" s="9">
        <v>0</v>
      </c>
      <c r="R81" s="12"/>
      <c r="S81" s="13">
        <v>0</v>
      </c>
      <c r="T81" s="14"/>
    </row>
    <row r="82" spans="1:20" x14ac:dyDescent="0.2">
      <c r="A82" s="3">
        <v>28430</v>
      </c>
      <c r="B82" s="3">
        <v>28459</v>
      </c>
      <c r="C82" s="15">
        <v>2087</v>
      </c>
      <c r="D82" s="5">
        <v>0.18</v>
      </c>
      <c r="E82" s="6">
        <v>6.5505527826736909E-4</v>
      </c>
      <c r="F82" s="6">
        <v>2.0117763495523189E-2</v>
      </c>
      <c r="G82" s="6">
        <v>4.5356704544685655E-4</v>
      </c>
      <c r="H82" s="6">
        <v>1.3888430348409919E-2</v>
      </c>
      <c r="I82" s="7">
        <v>30</v>
      </c>
      <c r="J82" s="8">
        <v>0.27</v>
      </c>
      <c r="K82" s="9"/>
      <c r="L82" s="10"/>
      <c r="M82" s="11">
        <v>0</v>
      </c>
      <c r="N82" s="11">
        <v>0</v>
      </c>
      <c r="O82" s="10"/>
      <c r="P82" s="11">
        <v>0</v>
      </c>
      <c r="Q82" s="9">
        <v>0</v>
      </c>
      <c r="R82" s="12"/>
      <c r="S82" s="13">
        <v>0</v>
      </c>
      <c r="T82" s="14"/>
    </row>
    <row r="83" spans="1:20" x14ac:dyDescent="0.2">
      <c r="A83" s="3">
        <v>28460</v>
      </c>
      <c r="B83" s="3">
        <v>28490</v>
      </c>
      <c r="C83" s="15">
        <v>2087</v>
      </c>
      <c r="D83" s="5">
        <v>0.18</v>
      </c>
      <c r="E83" s="6">
        <v>6.5505527826736909E-4</v>
      </c>
      <c r="F83" s="6">
        <v>2.0117763495523189E-2</v>
      </c>
      <c r="G83" s="6">
        <v>4.5356704544685655E-4</v>
      </c>
      <c r="H83" s="6">
        <v>1.3888430348409919E-2</v>
      </c>
      <c r="I83" s="7">
        <v>31</v>
      </c>
      <c r="J83" s="8">
        <v>0.27</v>
      </c>
      <c r="K83" s="9"/>
      <c r="L83" s="10"/>
      <c r="M83" s="11">
        <v>0</v>
      </c>
      <c r="N83" s="11">
        <v>0</v>
      </c>
      <c r="O83" s="10"/>
      <c r="P83" s="11">
        <v>0</v>
      </c>
      <c r="Q83" s="9">
        <v>0</v>
      </c>
      <c r="R83" s="12"/>
      <c r="S83" s="13">
        <v>0</v>
      </c>
      <c r="T83" s="14"/>
    </row>
    <row r="84" spans="1:20" x14ac:dyDescent="0.2">
      <c r="A84" s="3">
        <v>28491</v>
      </c>
      <c r="B84" s="3">
        <v>28521</v>
      </c>
      <c r="C84" s="15">
        <v>2087</v>
      </c>
      <c r="D84" s="5">
        <v>0.18</v>
      </c>
      <c r="E84" s="6">
        <v>6.5505527826736909E-4</v>
      </c>
      <c r="F84" s="6">
        <v>2.0117763495523189E-2</v>
      </c>
      <c r="G84" s="6">
        <v>4.5356704544685655E-4</v>
      </c>
      <c r="H84" s="6">
        <v>1.3888430348409919E-2</v>
      </c>
      <c r="I84" s="7">
        <v>31</v>
      </c>
      <c r="J84" s="8">
        <v>0.27</v>
      </c>
      <c r="K84" s="9"/>
      <c r="L84" s="10"/>
      <c r="M84" s="11">
        <v>0</v>
      </c>
      <c r="N84" s="11">
        <v>0</v>
      </c>
      <c r="O84" s="10"/>
      <c r="P84" s="11">
        <v>0</v>
      </c>
      <c r="Q84" s="9">
        <v>0</v>
      </c>
      <c r="R84" s="12"/>
      <c r="S84" s="13">
        <v>0</v>
      </c>
      <c r="T84" s="14"/>
    </row>
    <row r="85" spans="1:20" x14ac:dyDescent="0.2">
      <c r="A85" s="3">
        <v>28522</v>
      </c>
      <c r="B85" s="3">
        <v>28549</v>
      </c>
      <c r="C85" s="15">
        <v>2087</v>
      </c>
      <c r="D85" s="5">
        <v>0.18</v>
      </c>
      <c r="E85" s="6">
        <v>6.5505527826736909E-4</v>
      </c>
      <c r="F85" s="6">
        <v>2.0117763495523189E-2</v>
      </c>
      <c r="G85" s="6">
        <v>4.5356704544685655E-4</v>
      </c>
      <c r="H85" s="6">
        <v>1.3888430348409919E-2</v>
      </c>
      <c r="I85" s="7">
        <v>28</v>
      </c>
      <c r="J85" s="8">
        <v>0.27</v>
      </c>
      <c r="K85" s="9"/>
      <c r="L85" s="10"/>
      <c r="M85" s="11">
        <v>0</v>
      </c>
      <c r="N85" s="11">
        <v>0</v>
      </c>
      <c r="O85" s="10"/>
      <c r="P85" s="11">
        <v>0</v>
      </c>
      <c r="Q85" s="9">
        <v>0</v>
      </c>
      <c r="R85" s="12"/>
      <c r="S85" s="13">
        <v>0</v>
      </c>
      <c r="T85" s="14"/>
    </row>
    <row r="86" spans="1:20" x14ac:dyDescent="0.2">
      <c r="A86" s="3">
        <v>28550</v>
      </c>
      <c r="B86" s="3">
        <v>28580</v>
      </c>
      <c r="C86" s="15">
        <v>2087</v>
      </c>
      <c r="D86" s="5">
        <v>0.18</v>
      </c>
      <c r="E86" s="6">
        <v>6.5505527826736909E-4</v>
      </c>
      <c r="F86" s="6">
        <v>2.0117763495523189E-2</v>
      </c>
      <c r="G86" s="6">
        <v>4.5356704544685655E-4</v>
      </c>
      <c r="H86" s="6">
        <v>1.3888430348409919E-2</v>
      </c>
      <c r="I86" s="7">
        <v>31</v>
      </c>
      <c r="J86" s="8">
        <v>0.27</v>
      </c>
      <c r="K86" s="9"/>
      <c r="L86" s="10"/>
      <c r="M86" s="11">
        <v>0</v>
      </c>
      <c r="N86" s="11">
        <v>0</v>
      </c>
      <c r="O86" s="10"/>
      <c r="P86" s="11">
        <v>0</v>
      </c>
      <c r="Q86" s="9">
        <v>0</v>
      </c>
      <c r="R86" s="12"/>
      <c r="S86" s="13">
        <v>0</v>
      </c>
      <c r="T86" s="14"/>
    </row>
    <row r="87" spans="1:20" x14ac:dyDescent="0.2">
      <c r="A87" s="3">
        <v>28581</v>
      </c>
      <c r="B87" s="3">
        <v>28610</v>
      </c>
      <c r="C87" s="15">
        <v>2087</v>
      </c>
      <c r="D87" s="5">
        <v>0.18</v>
      </c>
      <c r="E87" s="6">
        <v>6.5505527826736909E-4</v>
      </c>
      <c r="F87" s="6">
        <v>2.0117763495523189E-2</v>
      </c>
      <c r="G87" s="6">
        <v>4.5356704544685655E-4</v>
      </c>
      <c r="H87" s="6">
        <v>1.3888430348409919E-2</v>
      </c>
      <c r="I87" s="7">
        <v>30</v>
      </c>
      <c r="J87" s="8">
        <v>0.27</v>
      </c>
      <c r="K87" s="9"/>
      <c r="L87" s="10"/>
      <c r="M87" s="11">
        <v>0</v>
      </c>
      <c r="N87" s="11">
        <v>0</v>
      </c>
      <c r="O87" s="10"/>
      <c r="P87" s="11">
        <v>0</v>
      </c>
      <c r="Q87" s="9">
        <v>0</v>
      </c>
      <c r="R87" s="12"/>
      <c r="S87" s="13">
        <v>0</v>
      </c>
      <c r="T87" s="14"/>
    </row>
    <row r="88" spans="1:20" x14ac:dyDescent="0.2">
      <c r="A88" s="3">
        <v>28611</v>
      </c>
      <c r="B88" s="3">
        <v>28641</v>
      </c>
      <c r="C88" s="15">
        <v>2087</v>
      </c>
      <c r="D88" s="5">
        <v>0.18</v>
      </c>
      <c r="E88" s="6">
        <v>6.5505527826736909E-4</v>
      </c>
      <c r="F88" s="6">
        <v>2.0117763495523189E-2</v>
      </c>
      <c r="G88" s="6">
        <v>4.5356704544685655E-4</v>
      </c>
      <c r="H88" s="6">
        <v>1.3888430348409919E-2</v>
      </c>
      <c r="I88" s="7">
        <v>31</v>
      </c>
      <c r="J88" s="8">
        <v>0.27</v>
      </c>
      <c r="K88" s="9"/>
      <c r="L88" s="10"/>
      <c r="M88" s="11">
        <v>0</v>
      </c>
      <c r="N88" s="11">
        <v>0</v>
      </c>
      <c r="O88" s="10"/>
      <c r="P88" s="11">
        <v>0</v>
      </c>
      <c r="Q88" s="9">
        <v>0</v>
      </c>
      <c r="R88" s="12"/>
      <c r="S88" s="13">
        <v>0</v>
      </c>
      <c r="T88" s="14"/>
    </row>
    <row r="89" spans="1:20" x14ac:dyDescent="0.2">
      <c r="A89" s="3">
        <v>28642</v>
      </c>
      <c r="B89" s="3">
        <v>28671</v>
      </c>
      <c r="C89" s="15">
        <v>2087</v>
      </c>
      <c r="D89" s="5">
        <v>0.18</v>
      </c>
      <c r="E89" s="6">
        <v>6.5505527826736909E-4</v>
      </c>
      <c r="F89" s="6">
        <v>2.0117763495523189E-2</v>
      </c>
      <c r="G89" s="6">
        <v>4.5356704544685655E-4</v>
      </c>
      <c r="H89" s="6">
        <v>1.3888430348409919E-2</v>
      </c>
      <c r="I89" s="7">
        <v>30</v>
      </c>
      <c r="J89" s="8">
        <v>0.27</v>
      </c>
      <c r="K89" s="9"/>
      <c r="L89" s="10"/>
      <c r="M89" s="11">
        <v>0</v>
      </c>
      <c r="N89" s="11">
        <v>0</v>
      </c>
      <c r="O89" s="10"/>
      <c r="P89" s="11">
        <v>0</v>
      </c>
      <c r="Q89" s="9">
        <v>0</v>
      </c>
      <c r="R89" s="12"/>
      <c r="S89" s="13">
        <v>0</v>
      </c>
      <c r="T89" s="14"/>
    </row>
    <row r="90" spans="1:20" x14ac:dyDescent="0.2">
      <c r="A90" s="3">
        <v>28672</v>
      </c>
      <c r="B90" s="3">
        <v>28683</v>
      </c>
      <c r="C90" s="15">
        <v>2087</v>
      </c>
      <c r="D90" s="5">
        <v>0.18</v>
      </c>
      <c r="E90" s="6">
        <v>6.5505527826736909E-4</v>
      </c>
      <c r="F90" s="6">
        <v>2.0117763495523189E-2</v>
      </c>
      <c r="G90" s="6">
        <v>4.5356704544685655E-4</v>
      </c>
      <c r="H90" s="6">
        <v>1.3888430348409919E-2</v>
      </c>
      <c r="I90" s="7">
        <v>12</v>
      </c>
      <c r="J90" s="8">
        <v>0.27</v>
      </c>
      <c r="K90" s="9"/>
      <c r="L90" s="10"/>
      <c r="M90" s="11">
        <v>0</v>
      </c>
      <c r="N90" s="11">
        <v>0</v>
      </c>
      <c r="O90" s="10"/>
      <c r="P90" s="11">
        <v>0</v>
      </c>
      <c r="Q90" s="9">
        <v>0</v>
      </c>
      <c r="R90" s="12"/>
      <c r="S90" s="13">
        <v>0</v>
      </c>
      <c r="T90" s="14"/>
    </row>
    <row r="91" spans="1:20" x14ac:dyDescent="0.2">
      <c r="A91" s="3">
        <v>28684</v>
      </c>
      <c r="B91" s="3">
        <v>28702</v>
      </c>
      <c r="C91" s="15">
        <v>1800</v>
      </c>
      <c r="D91" s="5">
        <v>0.18</v>
      </c>
      <c r="E91" s="6">
        <v>6.5505527826736909E-4</v>
      </c>
      <c r="F91" s="6">
        <v>2.0117763495523189E-2</v>
      </c>
      <c r="G91" s="6">
        <v>4.5356704544685655E-4</v>
      </c>
      <c r="H91" s="6">
        <v>1.3888430348409919E-2</v>
      </c>
      <c r="I91" s="7">
        <v>19</v>
      </c>
      <c r="J91" s="8">
        <v>0.27</v>
      </c>
      <c r="K91" s="9"/>
      <c r="L91" s="10"/>
      <c r="M91" s="11">
        <v>0</v>
      </c>
      <c r="N91" s="11">
        <v>0</v>
      </c>
      <c r="O91" s="10"/>
      <c r="P91" s="11">
        <v>0</v>
      </c>
      <c r="Q91" s="9">
        <v>0</v>
      </c>
      <c r="R91" s="12"/>
      <c r="S91" s="13">
        <v>0</v>
      </c>
      <c r="T91" s="14"/>
    </row>
    <row r="92" spans="1:20" x14ac:dyDescent="0.2">
      <c r="A92" s="3">
        <v>28703</v>
      </c>
      <c r="B92" s="3">
        <v>28733</v>
      </c>
      <c r="C92" s="15">
        <v>1800</v>
      </c>
      <c r="D92" s="5">
        <v>0.18</v>
      </c>
      <c r="E92" s="6">
        <v>6.5505527826736909E-4</v>
      </c>
      <c r="F92" s="6">
        <v>2.0117763495523189E-2</v>
      </c>
      <c r="G92" s="6">
        <v>4.5356704544685655E-4</v>
      </c>
      <c r="H92" s="6">
        <v>1.3888430348409919E-2</v>
      </c>
      <c r="I92" s="7">
        <v>31</v>
      </c>
      <c r="J92" s="8">
        <v>0.27</v>
      </c>
      <c r="K92" s="9"/>
      <c r="L92" s="10"/>
      <c r="M92" s="11">
        <v>0</v>
      </c>
      <c r="N92" s="11">
        <v>0</v>
      </c>
      <c r="O92" s="10"/>
      <c r="P92" s="11">
        <v>0</v>
      </c>
      <c r="Q92" s="9">
        <v>0</v>
      </c>
      <c r="R92" s="12"/>
      <c r="S92" s="13">
        <v>0</v>
      </c>
      <c r="T92" s="14"/>
    </row>
    <row r="93" spans="1:20" x14ac:dyDescent="0.2">
      <c r="A93" s="3">
        <v>28734</v>
      </c>
      <c r="B93" s="3">
        <v>28763</v>
      </c>
      <c r="C93" s="15">
        <v>1800</v>
      </c>
      <c r="D93" s="5">
        <v>0.18</v>
      </c>
      <c r="E93" s="6">
        <v>6.5505527826736909E-4</v>
      </c>
      <c r="F93" s="6">
        <v>2.0117763495523189E-2</v>
      </c>
      <c r="G93" s="6">
        <v>4.5356704544685655E-4</v>
      </c>
      <c r="H93" s="6">
        <v>1.3888430348409919E-2</v>
      </c>
      <c r="I93" s="7">
        <v>30</v>
      </c>
      <c r="J93" s="8">
        <v>0.27</v>
      </c>
      <c r="K93" s="9"/>
      <c r="L93" s="10"/>
      <c r="M93" s="11">
        <v>0</v>
      </c>
      <c r="N93" s="11">
        <v>0</v>
      </c>
      <c r="O93" s="10"/>
      <c r="P93" s="11">
        <v>0</v>
      </c>
      <c r="Q93" s="9">
        <v>0</v>
      </c>
      <c r="R93" s="12"/>
      <c r="S93" s="13">
        <v>0</v>
      </c>
      <c r="T93" s="14"/>
    </row>
    <row r="94" spans="1:20" x14ac:dyDescent="0.2">
      <c r="A94" s="3">
        <v>28764</v>
      </c>
      <c r="B94" s="3">
        <v>28794</v>
      </c>
      <c r="C94" s="15">
        <v>1800</v>
      </c>
      <c r="D94" s="5">
        <v>0.18</v>
      </c>
      <c r="E94" s="6">
        <v>6.5505527826736909E-4</v>
      </c>
      <c r="F94" s="6">
        <v>2.0117763495523189E-2</v>
      </c>
      <c r="G94" s="6">
        <v>4.5356704544685655E-4</v>
      </c>
      <c r="H94" s="6">
        <v>1.3888430348409919E-2</v>
      </c>
      <c r="I94" s="7">
        <v>31</v>
      </c>
      <c r="J94" s="8">
        <v>0.27</v>
      </c>
      <c r="K94" s="9"/>
      <c r="L94" s="10"/>
      <c r="M94" s="11">
        <v>0</v>
      </c>
      <c r="N94" s="11">
        <v>0</v>
      </c>
      <c r="O94" s="10"/>
      <c r="P94" s="11">
        <v>0</v>
      </c>
      <c r="Q94" s="9">
        <v>0</v>
      </c>
      <c r="R94" s="12"/>
      <c r="S94" s="13">
        <v>0</v>
      </c>
      <c r="T94" s="14"/>
    </row>
    <row r="95" spans="1:20" x14ac:dyDescent="0.2">
      <c r="A95" s="3">
        <v>28795</v>
      </c>
      <c r="B95" s="3">
        <v>28824</v>
      </c>
      <c r="C95" s="15">
        <v>1800</v>
      </c>
      <c r="D95" s="5">
        <v>0.18</v>
      </c>
      <c r="E95" s="6">
        <v>6.5505527826736909E-4</v>
      </c>
      <c r="F95" s="6">
        <v>2.0117763495523189E-2</v>
      </c>
      <c r="G95" s="6">
        <v>4.5356704544685655E-4</v>
      </c>
      <c r="H95" s="6">
        <v>1.3888430348409919E-2</v>
      </c>
      <c r="I95" s="7">
        <v>30</v>
      </c>
      <c r="J95" s="8">
        <v>0.27</v>
      </c>
      <c r="K95" s="9"/>
      <c r="L95" s="10"/>
      <c r="M95" s="11">
        <v>0</v>
      </c>
      <c r="N95" s="11">
        <v>0</v>
      </c>
      <c r="O95" s="10"/>
      <c r="P95" s="11">
        <v>0</v>
      </c>
      <c r="Q95" s="9">
        <v>0</v>
      </c>
      <c r="R95" s="12"/>
      <c r="S95" s="13">
        <v>0</v>
      </c>
      <c r="T95" s="14"/>
    </row>
    <row r="96" spans="1:20" x14ac:dyDescent="0.2">
      <c r="A96" s="3">
        <v>28825</v>
      </c>
      <c r="B96" s="3">
        <v>28855</v>
      </c>
      <c r="C96" s="15">
        <v>1800</v>
      </c>
      <c r="D96" s="5">
        <v>0.18</v>
      </c>
      <c r="E96" s="6">
        <v>6.5505527826736909E-4</v>
      </c>
      <c r="F96" s="6">
        <v>2.0117763495523189E-2</v>
      </c>
      <c r="G96" s="6">
        <v>4.5356704544685655E-4</v>
      </c>
      <c r="H96" s="6">
        <v>1.3888430348409919E-2</v>
      </c>
      <c r="I96" s="7">
        <v>31</v>
      </c>
      <c r="J96" s="8">
        <v>0.27</v>
      </c>
      <c r="K96" s="9"/>
      <c r="L96" s="10"/>
      <c r="M96" s="11">
        <v>0</v>
      </c>
      <c r="N96" s="11">
        <v>0</v>
      </c>
      <c r="O96" s="10"/>
      <c r="P96" s="11">
        <v>0</v>
      </c>
      <c r="Q96" s="9">
        <v>0</v>
      </c>
      <c r="R96" s="12"/>
      <c r="S96" s="13">
        <v>0</v>
      </c>
      <c r="T96" s="14"/>
    </row>
    <row r="97" spans="1:20" x14ac:dyDescent="0.2">
      <c r="A97" s="3">
        <v>28856</v>
      </c>
      <c r="B97" s="3">
        <v>28886</v>
      </c>
      <c r="C97" s="15">
        <v>1800</v>
      </c>
      <c r="D97" s="5">
        <v>0.18</v>
      </c>
      <c r="E97" s="6">
        <v>6.5505527826736909E-4</v>
      </c>
      <c r="F97" s="6">
        <v>2.0117763495523189E-2</v>
      </c>
      <c r="G97" s="6">
        <v>4.5356704544685655E-4</v>
      </c>
      <c r="H97" s="6">
        <v>1.3888430348409919E-2</v>
      </c>
      <c r="I97" s="7">
        <v>31</v>
      </c>
      <c r="J97" s="8">
        <v>0.27</v>
      </c>
      <c r="K97" s="9"/>
      <c r="L97" s="10"/>
      <c r="M97" s="11">
        <v>0</v>
      </c>
      <c r="N97" s="11">
        <v>0</v>
      </c>
      <c r="O97" s="10"/>
      <c r="P97" s="11">
        <v>0</v>
      </c>
      <c r="Q97" s="9">
        <v>0</v>
      </c>
      <c r="R97" s="12"/>
      <c r="S97" s="13">
        <v>0</v>
      </c>
      <c r="T97" s="14"/>
    </row>
    <row r="98" spans="1:20" x14ac:dyDescent="0.2">
      <c r="A98" s="3">
        <v>28887</v>
      </c>
      <c r="B98" s="3">
        <v>28914</v>
      </c>
      <c r="C98" s="15">
        <v>1800</v>
      </c>
      <c r="D98" s="5">
        <v>0.18</v>
      </c>
      <c r="E98" s="6">
        <v>6.5505527826736909E-4</v>
      </c>
      <c r="F98" s="6">
        <v>2.0117763495523189E-2</v>
      </c>
      <c r="G98" s="6">
        <v>4.5356704544685655E-4</v>
      </c>
      <c r="H98" s="6">
        <v>1.3888430348409919E-2</v>
      </c>
      <c r="I98" s="7">
        <v>28</v>
      </c>
      <c r="J98" s="8">
        <v>0.27</v>
      </c>
      <c r="K98" s="9"/>
      <c r="L98" s="10"/>
      <c r="M98" s="11">
        <v>0</v>
      </c>
      <c r="N98" s="11">
        <v>0</v>
      </c>
      <c r="O98" s="10"/>
      <c r="P98" s="11">
        <v>0</v>
      </c>
      <c r="Q98" s="9">
        <v>0</v>
      </c>
      <c r="R98" s="12"/>
      <c r="S98" s="13">
        <v>0</v>
      </c>
      <c r="T98" s="14"/>
    </row>
    <row r="99" spans="1:20" x14ac:dyDescent="0.2">
      <c r="A99" s="3">
        <v>28915</v>
      </c>
      <c r="B99" s="3">
        <v>28919</v>
      </c>
      <c r="C99" s="15">
        <v>1800</v>
      </c>
      <c r="D99" s="5">
        <v>0.18</v>
      </c>
      <c r="E99" s="6">
        <v>6.5505527826736909E-4</v>
      </c>
      <c r="F99" s="6">
        <v>2.0117763495523189E-2</v>
      </c>
      <c r="G99" s="6">
        <v>4.5356704544685655E-4</v>
      </c>
      <c r="H99" s="6">
        <v>1.3888430348409919E-2</v>
      </c>
      <c r="I99" s="7">
        <v>5</v>
      </c>
      <c r="J99" s="8">
        <v>0.27</v>
      </c>
      <c r="K99" s="9"/>
      <c r="L99" s="10"/>
      <c r="M99" s="11">
        <v>0</v>
      </c>
      <c r="N99" s="11">
        <v>0</v>
      </c>
      <c r="O99" s="10"/>
      <c r="P99" s="11">
        <v>0</v>
      </c>
      <c r="Q99" s="9">
        <v>0</v>
      </c>
      <c r="R99" s="12"/>
      <c r="S99" s="13">
        <v>0</v>
      </c>
      <c r="T99" s="14"/>
    </row>
    <row r="100" spans="1:20" x14ac:dyDescent="0.2">
      <c r="A100" s="3">
        <v>28920</v>
      </c>
      <c r="B100" s="3">
        <v>28945</v>
      </c>
      <c r="C100" s="15">
        <v>1068</v>
      </c>
      <c r="D100" s="5">
        <v>0.18</v>
      </c>
      <c r="E100" s="6">
        <v>6.5505527826736909E-4</v>
      </c>
      <c r="F100" s="6">
        <v>2.0117763495523189E-2</v>
      </c>
      <c r="G100" s="6">
        <v>4.5356704544685655E-4</v>
      </c>
      <c r="H100" s="6">
        <v>1.3888430348409919E-2</v>
      </c>
      <c r="I100" s="7">
        <v>26</v>
      </c>
      <c r="J100" s="8">
        <v>0.27</v>
      </c>
      <c r="K100" s="9"/>
      <c r="L100" s="10"/>
      <c r="M100" s="11">
        <v>0</v>
      </c>
      <c r="N100" s="11">
        <v>0</v>
      </c>
      <c r="O100" s="10"/>
      <c r="P100" s="11">
        <v>0</v>
      </c>
      <c r="Q100" s="9">
        <v>0</v>
      </c>
      <c r="R100" s="12"/>
      <c r="S100" s="13">
        <v>0</v>
      </c>
      <c r="T100" s="14"/>
    </row>
    <row r="101" spans="1:20" x14ac:dyDescent="0.2">
      <c r="A101" s="3">
        <v>28946</v>
      </c>
      <c r="B101" s="3">
        <v>28975</v>
      </c>
      <c r="C101" s="15">
        <v>1068</v>
      </c>
      <c r="D101" s="5">
        <v>0.18</v>
      </c>
      <c r="E101" s="6">
        <v>6.5505527826736909E-4</v>
      </c>
      <c r="F101" s="6">
        <v>2.0117763495523189E-2</v>
      </c>
      <c r="G101" s="6">
        <v>4.5356704544685655E-4</v>
      </c>
      <c r="H101" s="6">
        <v>1.3888430348409919E-2</v>
      </c>
      <c r="I101" s="7">
        <v>30</v>
      </c>
      <c r="J101" s="8">
        <v>0.27</v>
      </c>
      <c r="K101" s="9"/>
      <c r="L101" s="10"/>
      <c r="M101" s="11">
        <v>0</v>
      </c>
      <c r="N101" s="11">
        <v>0</v>
      </c>
      <c r="O101" s="10"/>
      <c r="P101" s="11">
        <v>0</v>
      </c>
      <c r="Q101" s="9">
        <v>0</v>
      </c>
      <c r="R101" s="12"/>
      <c r="S101" s="13">
        <v>0</v>
      </c>
      <c r="T101" s="14"/>
    </row>
    <row r="102" spans="1:20" x14ac:dyDescent="0.2">
      <c r="A102" s="3">
        <v>28976</v>
      </c>
      <c r="B102" s="3">
        <v>29006</v>
      </c>
      <c r="C102" s="15">
        <v>1068</v>
      </c>
      <c r="D102" s="5">
        <v>0.18</v>
      </c>
      <c r="E102" s="6">
        <v>6.5505527826736909E-4</v>
      </c>
      <c r="F102" s="6">
        <v>2.0117763495523189E-2</v>
      </c>
      <c r="G102" s="6">
        <v>4.5356704544685655E-4</v>
      </c>
      <c r="H102" s="6">
        <v>1.3888430348409919E-2</v>
      </c>
      <c r="I102" s="7">
        <v>31</v>
      </c>
      <c r="J102" s="8">
        <v>0.27</v>
      </c>
      <c r="K102" s="9"/>
      <c r="L102" s="10"/>
      <c r="M102" s="11">
        <v>0</v>
      </c>
      <c r="N102" s="11">
        <v>0</v>
      </c>
      <c r="O102" s="10"/>
      <c r="P102" s="11">
        <v>0</v>
      </c>
      <c r="Q102" s="9">
        <v>0</v>
      </c>
      <c r="R102" s="12"/>
      <c r="S102" s="13">
        <v>0</v>
      </c>
      <c r="T102" s="14"/>
    </row>
    <row r="103" spans="1:20" x14ac:dyDescent="0.2">
      <c r="A103" s="3">
        <v>29007</v>
      </c>
      <c r="B103" s="3">
        <v>29036</v>
      </c>
      <c r="C103" s="15">
        <v>1068</v>
      </c>
      <c r="D103" s="5">
        <v>0.18</v>
      </c>
      <c r="E103" s="6">
        <v>6.5505527826736909E-4</v>
      </c>
      <c r="F103" s="6">
        <v>2.0117763495523189E-2</v>
      </c>
      <c r="G103" s="6">
        <v>4.5356704544685655E-4</v>
      </c>
      <c r="H103" s="6">
        <v>1.3888430348409919E-2</v>
      </c>
      <c r="I103" s="7">
        <v>30</v>
      </c>
      <c r="J103" s="8">
        <v>0.27</v>
      </c>
      <c r="K103" s="9"/>
      <c r="L103" s="10"/>
      <c r="M103" s="11">
        <v>0</v>
      </c>
      <c r="N103" s="11">
        <v>0</v>
      </c>
      <c r="O103" s="10"/>
      <c r="P103" s="11">
        <v>0</v>
      </c>
      <c r="Q103" s="9">
        <v>0</v>
      </c>
      <c r="R103" s="12"/>
      <c r="S103" s="13">
        <v>0</v>
      </c>
      <c r="T103" s="14"/>
    </row>
    <row r="104" spans="1:20" x14ac:dyDescent="0.2">
      <c r="A104" s="3">
        <v>29037</v>
      </c>
      <c r="B104" s="3">
        <v>29067</v>
      </c>
      <c r="C104" s="15">
        <v>1068</v>
      </c>
      <c r="D104" s="5">
        <v>0.18</v>
      </c>
      <c r="E104" s="6">
        <v>6.5505527826736909E-4</v>
      </c>
      <c r="F104" s="6">
        <v>2.0117763495523189E-2</v>
      </c>
      <c r="G104" s="6">
        <v>4.5356704544685655E-4</v>
      </c>
      <c r="H104" s="6">
        <v>1.3888430348409919E-2</v>
      </c>
      <c r="I104" s="7">
        <v>31</v>
      </c>
      <c r="J104" s="8">
        <v>0.27</v>
      </c>
      <c r="K104" s="9"/>
      <c r="L104" s="10"/>
      <c r="M104" s="11">
        <v>0</v>
      </c>
      <c r="N104" s="11">
        <v>0</v>
      </c>
      <c r="O104" s="10"/>
      <c r="P104" s="11">
        <v>0</v>
      </c>
      <c r="Q104" s="9">
        <v>0</v>
      </c>
      <c r="R104" s="12"/>
      <c r="S104" s="13">
        <v>0</v>
      </c>
      <c r="T104" s="14"/>
    </row>
    <row r="105" spans="1:20" x14ac:dyDescent="0.2">
      <c r="A105" s="3">
        <v>29068</v>
      </c>
      <c r="B105" s="3">
        <v>29098</v>
      </c>
      <c r="C105" s="15">
        <v>1068</v>
      </c>
      <c r="D105" s="5">
        <v>0.18</v>
      </c>
      <c r="E105" s="6">
        <v>6.5505527826736909E-4</v>
      </c>
      <c r="F105" s="6">
        <v>2.0117763495523189E-2</v>
      </c>
      <c r="G105" s="6">
        <v>4.5356704544685655E-4</v>
      </c>
      <c r="H105" s="6">
        <v>1.3888430348409919E-2</v>
      </c>
      <c r="I105" s="7">
        <v>31</v>
      </c>
      <c r="J105" s="8">
        <v>0.27</v>
      </c>
      <c r="K105" s="9"/>
      <c r="L105" s="10"/>
      <c r="M105" s="11">
        <v>0</v>
      </c>
      <c r="N105" s="11">
        <v>0</v>
      </c>
      <c r="O105" s="10"/>
      <c r="P105" s="11">
        <v>0</v>
      </c>
      <c r="Q105" s="9">
        <v>0</v>
      </c>
      <c r="R105" s="12"/>
      <c r="S105" s="13">
        <v>0</v>
      </c>
      <c r="T105" s="14"/>
    </row>
    <row r="106" spans="1:20" x14ac:dyDescent="0.2">
      <c r="A106" s="3">
        <v>29099</v>
      </c>
      <c r="B106" s="3">
        <v>29128</v>
      </c>
      <c r="C106" s="15">
        <v>1068</v>
      </c>
      <c r="D106" s="5">
        <v>0.18</v>
      </c>
      <c r="E106" s="6">
        <v>6.5505527826736909E-4</v>
      </c>
      <c r="F106" s="6">
        <v>2.0117763495523189E-2</v>
      </c>
      <c r="G106" s="6">
        <v>4.5356704544685655E-4</v>
      </c>
      <c r="H106" s="6">
        <v>1.3888430348409919E-2</v>
      </c>
      <c r="I106" s="7">
        <v>30</v>
      </c>
      <c r="J106" s="8">
        <v>0.27</v>
      </c>
      <c r="K106" s="9"/>
      <c r="L106" s="10"/>
      <c r="M106" s="11">
        <v>0</v>
      </c>
      <c r="N106" s="11">
        <v>0</v>
      </c>
      <c r="O106" s="10"/>
      <c r="P106" s="11">
        <v>0</v>
      </c>
      <c r="Q106" s="9">
        <v>0</v>
      </c>
      <c r="R106" s="12"/>
      <c r="S106" s="13">
        <v>0</v>
      </c>
      <c r="T106" s="14"/>
    </row>
    <row r="107" spans="1:20" x14ac:dyDescent="0.2">
      <c r="A107" s="3">
        <v>29129</v>
      </c>
      <c r="B107" s="3">
        <v>29159</v>
      </c>
      <c r="C107" s="15">
        <v>1068</v>
      </c>
      <c r="D107" s="5">
        <v>0.18</v>
      </c>
      <c r="E107" s="6">
        <v>6.5505527826736909E-4</v>
      </c>
      <c r="F107" s="6">
        <v>2.0117763495523189E-2</v>
      </c>
      <c r="G107" s="6">
        <v>4.5356704544685655E-4</v>
      </c>
      <c r="H107" s="6">
        <v>1.3888430348409919E-2</v>
      </c>
      <c r="I107" s="7">
        <v>31</v>
      </c>
      <c r="J107" s="8">
        <v>0.27</v>
      </c>
      <c r="K107" s="9"/>
      <c r="L107" s="10"/>
      <c r="M107" s="11">
        <v>0</v>
      </c>
      <c r="N107" s="11">
        <v>0</v>
      </c>
      <c r="O107" s="10"/>
      <c r="P107" s="11">
        <v>0</v>
      </c>
      <c r="Q107" s="9">
        <v>0</v>
      </c>
      <c r="R107" s="12"/>
      <c r="S107" s="13">
        <v>0</v>
      </c>
      <c r="T107" s="14"/>
    </row>
    <row r="108" spans="1:20" x14ac:dyDescent="0.2">
      <c r="A108" s="3">
        <v>29160</v>
      </c>
      <c r="B108" s="3">
        <v>29189</v>
      </c>
      <c r="C108" s="15">
        <v>1068</v>
      </c>
      <c r="D108" s="5">
        <v>0.18</v>
      </c>
      <c r="E108" s="6">
        <v>6.5505527826736909E-4</v>
      </c>
      <c r="F108" s="6">
        <v>2.0117763495523189E-2</v>
      </c>
      <c r="G108" s="6">
        <v>4.5356704544685655E-4</v>
      </c>
      <c r="H108" s="6">
        <v>1.3888430348409919E-2</v>
      </c>
      <c r="I108" s="7">
        <v>30</v>
      </c>
      <c r="J108" s="8">
        <v>0.27</v>
      </c>
      <c r="K108" s="9"/>
      <c r="L108" s="10"/>
      <c r="M108" s="11">
        <v>0</v>
      </c>
      <c r="N108" s="11">
        <v>0</v>
      </c>
      <c r="O108" s="10"/>
      <c r="P108" s="11">
        <v>0</v>
      </c>
      <c r="Q108" s="9">
        <v>0</v>
      </c>
      <c r="R108" s="12"/>
      <c r="S108" s="13">
        <v>0</v>
      </c>
      <c r="T108" s="14"/>
    </row>
    <row r="109" spans="1:20" x14ac:dyDescent="0.2">
      <c r="A109" s="3">
        <v>29190</v>
      </c>
      <c r="B109" s="3">
        <v>29220</v>
      </c>
      <c r="C109" s="15">
        <v>1068</v>
      </c>
      <c r="D109" s="5">
        <v>0.18</v>
      </c>
      <c r="E109" s="6">
        <v>6.5505527826736909E-4</v>
      </c>
      <c r="F109" s="6">
        <v>2.0117763495523189E-2</v>
      </c>
      <c r="G109" s="6">
        <v>4.5356704544685655E-4</v>
      </c>
      <c r="H109" s="6">
        <v>1.3888430348409919E-2</v>
      </c>
      <c r="I109" s="7">
        <v>31</v>
      </c>
      <c r="J109" s="8">
        <v>0.27</v>
      </c>
      <c r="K109" s="9"/>
      <c r="L109" s="10"/>
      <c r="M109" s="11">
        <v>0</v>
      </c>
      <c r="N109" s="11">
        <v>0</v>
      </c>
      <c r="O109" s="10"/>
      <c r="P109" s="11">
        <v>0</v>
      </c>
      <c r="Q109" s="9">
        <v>0</v>
      </c>
      <c r="R109" s="12"/>
      <c r="S109" s="13">
        <v>0</v>
      </c>
      <c r="T109" s="14"/>
    </row>
    <row r="110" spans="1:20" x14ac:dyDescent="0.2">
      <c r="A110" s="3">
        <v>29221</v>
      </c>
      <c r="B110" s="3">
        <v>29251</v>
      </c>
      <c r="C110" s="15">
        <v>1068</v>
      </c>
      <c r="D110" s="5">
        <v>0.18</v>
      </c>
      <c r="E110" s="6">
        <v>6.5505527826736909E-4</v>
      </c>
      <c r="F110" s="6">
        <v>2.0117763495523189E-2</v>
      </c>
      <c r="G110" s="6">
        <v>4.5356704544685655E-4</v>
      </c>
      <c r="H110" s="6">
        <v>1.3888430348409919E-2</v>
      </c>
      <c r="I110" s="7">
        <v>31</v>
      </c>
      <c r="J110" s="8">
        <v>0.27</v>
      </c>
      <c r="K110" s="9"/>
      <c r="L110" s="10"/>
      <c r="M110" s="11">
        <v>0</v>
      </c>
      <c r="N110" s="11">
        <v>0</v>
      </c>
      <c r="O110" s="10"/>
      <c r="P110" s="11">
        <v>0</v>
      </c>
      <c r="Q110" s="9">
        <v>0</v>
      </c>
      <c r="R110" s="12"/>
      <c r="S110" s="13">
        <v>0</v>
      </c>
      <c r="T110" s="14"/>
    </row>
    <row r="111" spans="1:20" x14ac:dyDescent="0.2">
      <c r="A111" s="3">
        <v>29252</v>
      </c>
      <c r="B111" s="3">
        <v>29280</v>
      </c>
      <c r="C111" s="15">
        <v>1068</v>
      </c>
      <c r="D111" s="5">
        <v>0.18</v>
      </c>
      <c r="E111" s="6">
        <v>6.5505527826736909E-4</v>
      </c>
      <c r="F111" s="6">
        <v>2.0117763495523189E-2</v>
      </c>
      <c r="G111" s="6">
        <v>4.5356704544685655E-4</v>
      </c>
      <c r="H111" s="6">
        <v>1.3888430348409919E-2</v>
      </c>
      <c r="I111" s="7">
        <v>29</v>
      </c>
      <c r="J111" s="8">
        <v>0.27</v>
      </c>
      <c r="K111" s="9"/>
      <c r="L111" s="10"/>
      <c r="M111" s="11">
        <v>0</v>
      </c>
      <c r="N111" s="11">
        <v>0</v>
      </c>
      <c r="O111" s="10"/>
      <c r="P111" s="11">
        <v>0</v>
      </c>
      <c r="Q111" s="9">
        <v>0</v>
      </c>
      <c r="R111" s="12"/>
      <c r="S111" s="13">
        <v>0</v>
      </c>
      <c r="T111" s="14"/>
    </row>
    <row r="112" spans="1:20" x14ac:dyDescent="0.2">
      <c r="A112" s="3">
        <v>29281</v>
      </c>
      <c r="B112" s="3">
        <v>29311</v>
      </c>
      <c r="C112" s="15">
        <v>1068</v>
      </c>
      <c r="D112" s="5">
        <v>0.18</v>
      </c>
      <c r="E112" s="6">
        <v>6.5505527826736909E-4</v>
      </c>
      <c r="F112" s="6">
        <v>2.0117763495523189E-2</v>
      </c>
      <c r="G112" s="6">
        <v>4.5356704544685655E-4</v>
      </c>
      <c r="H112" s="6">
        <v>1.3888430348409919E-2</v>
      </c>
      <c r="I112" s="7">
        <v>31</v>
      </c>
      <c r="J112" s="8">
        <v>0.27</v>
      </c>
      <c r="K112" s="9"/>
      <c r="L112" s="10"/>
      <c r="M112" s="11">
        <v>0</v>
      </c>
      <c r="N112" s="11">
        <v>0</v>
      </c>
      <c r="O112" s="10"/>
      <c r="P112" s="11">
        <v>0</v>
      </c>
      <c r="Q112" s="9">
        <v>0</v>
      </c>
      <c r="R112" s="12"/>
      <c r="S112" s="13">
        <v>0</v>
      </c>
      <c r="T112" s="14"/>
    </row>
    <row r="113" spans="1:20" x14ac:dyDescent="0.2">
      <c r="A113" s="3">
        <v>29312</v>
      </c>
      <c r="B113" s="3">
        <v>29341</v>
      </c>
      <c r="C113" s="15">
        <v>1068</v>
      </c>
      <c r="D113" s="5">
        <v>0.18</v>
      </c>
      <c r="E113" s="6">
        <v>6.5505527826736909E-4</v>
      </c>
      <c r="F113" s="6">
        <v>2.0117763495523189E-2</v>
      </c>
      <c r="G113" s="6">
        <v>4.5356704544685655E-4</v>
      </c>
      <c r="H113" s="6">
        <v>1.3888430348409919E-2</v>
      </c>
      <c r="I113" s="7">
        <v>30</v>
      </c>
      <c r="J113" s="8">
        <v>0.27</v>
      </c>
      <c r="K113" s="9"/>
      <c r="L113" s="10"/>
      <c r="M113" s="11">
        <v>0</v>
      </c>
      <c r="N113" s="11">
        <v>0</v>
      </c>
      <c r="O113" s="10"/>
      <c r="P113" s="11">
        <v>0</v>
      </c>
      <c r="Q113" s="9">
        <v>0</v>
      </c>
      <c r="R113" s="12"/>
      <c r="S113" s="13">
        <v>0</v>
      </c>
      <c r="T113" s="14"/>
    </row>
    <row r="114" spans="1:20" x14ac:dyDescent="0.2">
      <c r="A114" s="3">
        <v>29342</v>
      </c>
      <c r="B114" s="3">
        <v>29372</v>
      </c>
      <c r="C114" s="15">
        <v>1068</v>
      </c>
      <c r="D114" s="5">
        <v>0.18</v>
      </c>
      <c r="E114" s="6">
        <v>6.5505527826736909E-4</v>
      </c>
      <c r="F114" s="6">
        <v>2.0117763495523189E-2</v>
      </c>
      <c r="G114" s="6">
        <v>4.5356704544685655E-4</v>
      </c>
      <c r="H114" s="6">
        <v>1.3888430348409919E-2</v>
      </c>
      <c r="I114" s="7">
        <v>31</v>
      </c>
      <c r="J114" s="8">
        <v>0.27</v>
      </c>
      <c r="K114" s="9"/>
      <c r="L114" s="10"/>
      <c r="M114" s="11">
        <v>0</v>
      </c>
      <c r="N114" s="11">
        <v>0</v>
      </c>
      <c r="O114" s="10"/>
      <c r="P114" s="11">
        <v>0</v>
      </c>
      <c r="Q114" s="9">
        <v>0</v>
      </c>
      <c r="R114" s="12"/>
      <c r="S114" s="13">
        <v>0</v>
      </c>
      <c r="T114" s="14"/>
    </row>
    <row r="115" spans="1:20" x14ac:dyDescent="0.2">
      <c r="A115" s="3">
        <v>29373</v>
      </c>
      <c r="B115" s="3">
        <v>29402</v>
      </c>
      <c r="C115" s="15">
        <v>1068</v>
      </c>
      <c r="D115" s="5">
        <v>0.18</v>
      </c>
      <c r="E115" s="6">
        <v>6.5505527826736909E-4</v>
      </c>
      <c r="F115" s="6">
        <v>2.0117763495523189E-2</v>
      </c>
      <c r="G115" s="6">
        <v>4.5356704544685655E-4</v>
      </c>
      <c r="H115" s="6">
        <v>1.3888430348409919E-2</v>
      </c>
      <c r="I115" s="7">
        <v>30</v>
      </c>
      <c r="J115" s="8">
        <v>0.27</v>
      </c>
      <c r="K115" s="9"/>
      <c r="L115" s="10"/>
      <c r="M115" s="11">
        <v>0</v>
      </c>
      <c r="N115" s="11">
        <v>0</v>
      </c>
      <c r="O115" s="10"/>
      <c r="P115" s="11">
        <v>0</v>
      </c>
      <c r="Q115" s="9">
        <v>0</v>
      </c>
      <c r="R115" s="12"/>
      <c r="S115" s="13">
        <v>0</v>
      </c>
      <c r="T115" s="14"/>
    </row>
    <row r="116" spans="1:20" x14ac:dyDescent="0.2">
      <c r="A116" s="3">
        <v>29403</v>
      </c>
      <c r="B116" s="3">
        <v>29433</v>
      </c>
      <c r="C116" s="15">
        <v>1068</v>
      </c>
      <c r="D116" s="5">
        <v>0.18</v>
      </c>
      <c r="E116" s="6">
        <v>6.5505527826736909E-4</v>
      </c>
      <c r="F116" s="6">
        <v>2.0117763495523189E-2</v>
      </c>
      <c r="G116" s="6">
        <v>4.5356704544685655E-4</v>
      </c>
      <c r="H116" s="6">
        <v>1.3888430348409919E-2</v>
      </c>
      <c r="I116" s="7">
        <v>31</v>
      </c>
      <c r="J116" s="8">
        <v>0.27</v>
      </c>
      <c r="K116" s="9"/>
      <c r="L116" s="10"/>
      <c r="M116" s="11">
        <v>0</v>
      </c>
      <c r="N116" s="11">
        <v>0</v>
      </c>
      <c r="O116" s="10"/>
      <c r="P116" s="11">
        <v>0</v>
      </c>
      <c r="Q116" s="9">
        <v>0</v>
      </c>
      <c r="R116" s="12"/>
      <c r="S116" s="13">
        <v>0</v>
      </c>
      <c r="T116" s="14"/>
    </row>
    <row r="117" spans="1:20" x14ac:dyDescent="0.2">
      <c r="A117" s="3">
        <v>29434</v>
      </c>
      <c r="B117" s="3">
        <v>29450</v>
      </c>
      <c r="C117" s="15">
        <v>1068</v>
      </c>
      <c r="D117" s="5">
        <v>0.18</v>
      </c>
      <c r="E117" s="6">
        <v>6.5505527826736909E-4</v>
      </c>
      <c r="F117" s="6">
        <v>2.0117763495523189E-2</v>
      </c>
      <c r="G117" s="6">
        <v>4.5356704544685655E-4</v>
      </c>
      <c r="H117" s="6">
        <v>1.3888430348409919E-2</v>
      </c>
      <c r="I117" s="7">
        <v>17</v>
      </c>
      <c r="J117" s="8">
        <v>0.27</v>
      </c>
      <c r="K117" s="9"/>
      <c r="L117" s="10"/>
      <c r="M117" s="11">
        <v>0</v>
      </c>
      <c r="N117" s="11">
        <v>0</v>
      </c>
      <c r="O117" s="10"/>
      <c r="P117" s="11">
        <v>0</v>
      </c>
      <c r="Q117" s="9">
        <v>0</v>
      </c>
      <c r="R117" s="12"/>
      <c r="S117" s="13">
        <v>0</v>
      </c>
      <c r="T117" s="14"/>
    </row>
    <row r="118" spans="1:20" x14ac:dyDescent="0.2">
      <c r="A118" s="3">
        <v>29451</v>
      </c>
      <c r="B118" s="3">
        <v>29464</v>
      </c>
      <c r="C118" s="15">
        <v>4422</v>
      </c>
      <c r="D118" s="5">
        <v>0.18</v>
      </c>
      <c r="E118" s="6">
        <v>6.5505527826736909E-4</v>
      </c>
      <c r="F118" s="6">
        <v>2.0117763495523189E-2</v>
      </c>
      <c r="G118" s="6">
        <v>4.5356704544685655E-4</v>
      </c>
      <c r="H118" s="6">
        <v>1.3888430348409919E-2</v>
      </c>
      <c r="I118" s="7">
        <v>14</v>
      </c>
      <c r="J118" s="8">
        <v>0.27</v>
      </c>
      <c r="K118" s="9"/>
      <c r="L118" s="10"/>
      <c r="M118" s="11">
        <v>0</v>
      </c>
      <c r="N118" s="11">
        <v>0</v>
      </c>
      <c r="O118" s="10"/>
      <c r="P118" s="11">
        <v>0</v>
      </c>
      <c r="Q118" s="9">
        <v>0</v>
      </c>
      <c r="R118" s="12"/>
      <c r="S118" s="13">
        <v>0</v>
      </c>
      <c r="T118" s="14"/>
    </row>
    <row r="119" spans="1:20" x14ac:dyDescent="0.2">
      <c r="A119" s="3">
        <v>29465</v>
      </c>
      <c r="B119" s="3">
        <v>29494</v>
      </c>
      <c r="C119" s="15">
        <v>4422</v>
      </c>
      <c r="D119" s="5">
        <v>0.18</v>
      </c>
      <c r="E119" s="6">
        <v>6.5505527826736909E-4</v>
      </c>
      <c r="F119" s="6">
        <v>2.0117763495523189E-2</v>
      </c>
      <c r="G119" s="6">
        <v>4.5356704544685655E-4</v>
      </c>
      <c r="H119" s="6">
        <v>1.3888430348409919E-2</v>
      </c>
      <c r="I119" s="7">
        <v>30</v>
      </c>
      <c r="J119" s="8">
        <v>0.27</v>
      </c>
      <c r="K119" s="9"/>
      <c r="L119" s="10"/>
      <c r="M119" s="11">
        <v>0</v>
      </c>
      <c r="N119" s="11">
        <v>0</v>
      </c>
      <c r="O119" s="10"/>
      <c r="P119" s="11">
        <v>0</v>
      </c>
      <c r="Q119" s="9">
        <v>0</v>
      </c>
      <c r="R119" s="12"/>
      <c r="S119" s="13">
        <v>0</v>
      </c>
      <c r="T119" s="14"/>
    </row>
    <row r="120" spans="1:20" x14ac:dyDescent="0.2">
      <c r="A120" s="3">
        <v>29495</v>
      </c>
      <c r="B120" s="3">
        <v>29525</v>
      </c>
      <c r="C120" s="15">
        <v>4422</v>
      </c>
      <c r="D120" s="5">
        <v>0.18</v>
      </c>
      <c r="E120" s="6">
        <v>6.5505527826736909E-4</v>
      </c>
      <c r="F120" s="6">
        <v>2.0117763495523189E-2</v>
      </c>
      <c r="G120" s="6">
        <v>4.5356704544685655E-4</v>
      </c>
      <c r="H120" s="6">
        <v>1.3888430348409919E-2</v>
      </c>
      <c r="I120" s="7">
        <v>31</v>
      </c>
      <c r="J120" s="8">
        <v>0.27</v>
      </c>
      <c r="K120" s="9"/>
      <c r="L120" s="10"/>
      <c r="M120" s="11">
        <v>0</v>
      </c>
      <c r="N120" s="11">
        <v>0</v>
      </c>
      <c r="O120" s="10"/>
      <c r="P120" s="11">
        <v>0</v>
      </c>
      <c r="Q120" s="9">
        <v>0</v>
      </c>
      <c r="R120" s="12"/>
      <c r="S120" s="13">
        <v>0</v>
      </c>
      <c r="T120" s="14"/>
    </row>
    <row r="121" spans="1:20" x14ac:dyDescent="0.2">
      <c r="A121" s="3">
        <v>29526</v>
      </c>
      <c r="B121" s="3">
        <v>29555</v>
      </c>
      <c r="C121" s="15">
        <v>4422</v>
      </c>
      <c r="D121" s="5">
        <v>0.18</v>
      </c>
      <c r="E121" s="6">
        <v>6.5505527826736909E-4</v>
      </c>
      <c r="F121" s="6">
        <v>2.0117763495523189E-2</v>
      </c>
      <c r="G121" s="6">
        <v>4.5356704544685655E-4</v>
      </c>
      <c r="H121" s="6">
        <v>1.3888430348409919E-2</v>
      </c>
      <c r="I121" s="7">
        <v>30</v>
      </c>
      <c r="J121" s="8">
        <v>0.27</v>
      </c>
      <c r="K121" s="9"/>
      <c r="L121" s="10"/>
      <c r="M121" s="11">
        <v>0</v>
      </c>
      <c r="N121" s="11">
        <v>0</v>
      </c>
      <c r="O121" s="10"/>
      <c r="P121" s="11">
        <v>0</v>
      </c>
      <c r="Q121" s="9">
        <v>0</v>
      </c>
      <c r="R121" s="12"/>
      <c r="S121" s="13">
        <v>0</v>
      </c>
      <c r="T121" s="14"/>
    </row>
    <row r="122" spans="1:20" x14ac:dyDescent="0.2">
      <c r="A122" s="3">
        <v>29556</v>
      </c>
      <c r="B122" s="3">
        <v>29586</v>
      </c>
      <c r="C122" s="15">
        <v>4422</v>
      </c>
      <c r="D122" s="5">
        <v>0.18</v>
      </c>
      <c r="E122" s="6">
        <v>6.5505527826736909E-4</v>
      </c>
      <c r="F122" s="6">
        <v>2.0117763495523189E-2</v>
      </c>
      <c r="G122" s="6">
        <v>4.5356704544685655E-4</v>
      </c>
      <c r="H122" s="6">
        <v>1.3888430348409919E-2</v>
      </c>
      <c r="I122" s="7">
        <v>31</v>
      </c>
      <c r="J122" s="8">
        <v>0.27</v>
      </c>
      <c r="K122" s="9"/>
      <c r="L122" s="10"/>
      <c r="M122" s="11">
        <v>0</v>
      </c>
      <c r="N122" s="11">
        <v>0</v>
      </c>
      <c r="O122" s="10"/>
      <c r="P122" s="11">
        <v>0</v>
      </c>
      <c r="Q122" s="9">
        <v>0</v>
      </c>
      <c r="R122" s="12"/>
      <c r="S122" s="13">
        <v>0</v>
      </c>
      <c r="T122" s="14"/>
    </row>
    <row r="123" spans="1:20" x14ac:dyDescent="0.2">
      <c r="A123" s="3">
        <v>29587</v>
      </c>
      <c r="B123" s="3">
        <v>29617</v>
      </c>
      <c r="C123" s="15">
        <v>4422</v>
      </c>
      <c r="D123" s="5">
        <v>0.18</v>
      </c>
      <c r="E123" s="6">
        <v>6.5505527826736909E-4</v>
      </c>
      <c r="F123" s="6">
        <v>2.0117763495523189E-2</v>
      </c>
      <c r="G123" s="6">
        <v>4.5356704544685655E-4</v>
      </c>
      <c r="H123" s="6">
        <v>1.3888430348409919E-2</v>
      </c>
      <c r="I123" s="7">
        <v>31</v>
      </c>
      <c r="J123" s="8">
        <v>0.27</v>
      </c>
      <c r="K123" s="9"/>
      <c r="L123" s="10"/>
      <c r="M123" s="11">
        <v>0</v>
      </c>
      <c r="N123" s="11">
        <v>0</v>
      </c>
      <c r="O123" s="10"/>
      <c r="P123" s="11">
        <v>0</v>
      </c>
      <c r="Q123" s="9">
        <v>0</v>
      </c>
      <c r="R123" s="12"/>
      <c r="S123" s="13">
        <v>0</v>
      </c>
      <c r="T123" s="14"/>
    </row>
    <row r="124" spans="1:20" x14ac:dyDescent="0.2">
      <c r="A124" s="3">
        <v>29618</v>
      </c>
      <c r="B124" s="3">
        <v>29645</v>
      </c>
      <c r="C124" s="15">
        <v>4422</v>
      </c>
      <c r="D124" s="5">
        <v>0.18</v>
      </c>
      <c r="E124" s="6">
        <v>6.5505527826736909E-4</v>
      </c>
      <c r="F124" s="6">
        <v>2.0117763495523189E-2</v>
      </c>
      <c r="G124" s="6">
        <v>4.5356704544685655E-4</v>
      </c>
      <c r="H124" s="6">
        <v>1.3888430348409919E-2</v>
      </c>
      <c r="I124" s="7">
        <v>28</v>
      </c>
      <c r="J124" s="8">
        <v>0.27</v>
      </c>
      <c r="K124" s="9"/>
      <c r="L124" s="10"/>
      <c r="M124" s="11">
        <v>0</v>
      </c>
      <c r="N124" s="11">
        <v>0</v>
      </c>
      <c r="O124" s="10"/>
      <c r="P124" s="11">
        <v>0</v>
      </c>
      <c r="Q124" s="9">
        <v>0</v>
      </c>
      <c r="R124" s="12"/>
      <c r="S124" s="13">
        <v>0</v>
      </c>
      <c r="T124" s="14"/>
    </row>
    <row r="125" spans="1:20" x14ac:dyDescent="0.2">
      <c r="A125" s="3">
        <v>29646</v>
      </c>
      <c r="B125" s="3">
        <v>29676</v>
      </c>
      <c r="C125" s="15">
        <v>4422</v>
      </c>
      <c r="D125" s="5">
        <v>0.18</v>
      </c>
      <c r="E125" s="6">
        <v>6.5505527826736909E-4</v>
      </c>
      <c r="F125" s="6">
        <v>2.0117763495523189E-2</v>
      </c>
      <c r="G125" s="6">
        <v>4.5356704544685655E-4</v>
      </c>
      <c r="H125" s="6">
        <v>1.3888430348409919E-2</v>
      </c>
      <c r="I125" s="7">
        <v>31</v>
      </c>
      <c r="J125" s="8">
        <v>0.27</v>
      </c>
      <c r="K125" s="9"/>
      <c r="L125" s="10"/>
      <c r="M125" s="11">
        <v>0</v>
      </c>
      <c r="N125" s="11">
        <v>0</v>
      </c>
      <c r="O125" s="10"/>
      <c r="P125" s="11">
        <v>0</v>
      </c>
      <c r="Q125" s="9">
        <v>0</v>
      </c>
      <c r="R125" s="12"/>
      <c r="S125" s="13">
        <v>0</v>
      </c>
      <c r="T125" s="14"/>
    </row>
    <row r="126" spans="1:20" x14ac:dyDescent="0.2">
      <c r="A126" s="3">
        <v>29677</v>
      </c>
      <c r="B126" s="3">
        <v>29706</v>
      </c>
      <c r="C126" s="15">
        <v>4422</v>
      </c>
      <c r="D126" s="5">
        <v>0.18</v>
      </c>
      <c r="E126" s="6">
        <v>6.5505527826736909E-4</v>
      </c>
      <c r="F126" s="6">
        <v>2.0117763495523189E-2</v>
      </c>
      <c r="G126" s="6">
        <v>4.5356704544685655E-4</v>
      </c>
      <c r="H126" s="6">
        <v>1.3888430348409919E-2</v>
      </c>
      <c r="I126" s="7">
        <v>30</v>
      </c>
      <c r="J126" s="8">
        <v>0.27</v>
      </c>
      <c r="K126" s="9"/>
      <c r="L126" s="10"/>
      <c r="M126" s="11">
        <v>0</v>
      </c>
      <c r="N126" s="11">
        <v>0</v>
      </c>
      <c r="O126" s="10"/>
      <c r="P126" s="11">
        <v>0</v>
      </c>
      <c r="Q126" s="9">
        <v>0</v>
      </c>
      <c r="R126" s="12"/>
      <c r="S126" s="13">
        <v>0</v>
      </c>
      <c r="T126" s="14"/>
    </row>
    <row r="127" spans="1:20" x14ac:dyDescent="0.2">
      <c r="A127" s="3">
        <v>29707</v>
      </c>
      <c r="B127" s="3">
        <v>29737</v>
      </c>
      <c r="C127" s="15">
        <v>4422</v>
      </c>
      <c r="D127" s="5">
        <v>0.18</v>
      </c>
      <c r="E127" s="6">
        <v>6.5505527826736909E-4</v>
      </c>
      <c r="F127" s="6">
        <v>2.0117763495523189E-2</v>
      </c>
      <c r="G127" s="6">
        <v>4.5356704544685655E-4</v>
      </c>
      <c r="H127" s="6">
        <v>1.3888430348409919E-2</v>
      </c>
      <c r="I127" s="7">
        <v>31</v>
      </c>
      <c r="J127" s="8">
        <v>0.27</v>
      </c>
      <c r="K127" s="9"/>
      <c r="L127" s="10"/>
      <c r="M127" s="11">
        <v>0</v>
      </c>
      <c r="N127" s="11">
        <v>0</v>
      </c>
      <c r="O127" s="10"/>
      <c r="P127" s="11">
        <v>0</v>
      </c>
      <c r="Q127" s="9">
        <v>0</v>
      </c>
      <c r="R127" s="12"/>
      <c r="S127" s="13">
        <v>0</v>
      </c>
      <c r="T127" s="14"/>
    </row>
    <row r="128" spans="1:20" x14ac:dyDescent="0.2">
      <c r="A128" s="3">
        <v>29738</v>
      </c>
      <c r="B128" s="3">
        <v>29767</v>
      </c>
      <c r="C128" s="15">
        <v>4422</v>
      </c>
      <c r="D128" s="5">
        <v>0.18</v>
      </c>
      <c r="E128" s="6">
        <v>6.5505527826736909E-4</v>
      </c>
      <c r="F128" s="6">
        <v>2.0117763495523189E-2</v>
      </c>
      <c r="G128" s="6">
        <v>4.5356704544685655E-4</v>
      </c>
      <c r="H128" s="6">
        <v>1.3888430348409919E-2</v>
      </c>
      <c r="I128" s="7">
        <v>30</v>
      </c>
      <c r="J128" s="8">
        <v>0.27</v>
      </c>
      <c r="K128" s="9"/>
      <c r="L128" s="10"/>
      <c r="M128" s="11">
        <v>0</v>
      </c>
      <c r="N128" s="11">
        <v>0</v>
      </c>
      <c r="O128" s="10"/>
      <c r="P128" s="11">
        <v>0</v>
      </c>
      <c r="Q128" s="9">
        <v>0</v>
      </c>
      <c r="R128" s="12"/>
      <c r="S128" s="13">
        <v>0</v>
      </c>
      <c r="T128" s="14"/>
    </row>
    <row r="129" spans="1:20" x14ac:dyDescent="0.2">
      <c r="A129" s="3">
        <v>29768</v>
      </c>
      <c r="B129" s="3">
        <v>29793</v>
      </c>
      <c r="C129" s="15">
        <v>4422</v>
      </c>
      <c r="D129" s="5">
        <v>0.18</v>
      </c>
      <c r="E129" s="6">
        <v>6.5505527826736909E-4</v>
      </c>
      <c r="F129" s="6">
        <v>2.0117763495523189E-2</v>
      </c>
      <c r="G129" s="6">
        <v>4.5356704544685655E-4</v>
      </c>
      <c r="H129" s="6">
        <v>1.3888430348409919E-2</v>
      </c>
      <c r="I129" s="7">
        <v>26</v>
      </c>
      <c r="J129" s="8">
        <v>0.27</v>
      </c>
      <c r="K129" s="9"/>
      <c r="L129" s="10"/>
      <c r="M129" s="11">
        <v>0</v>
      </c>
      <c r="N129" s="11">
        <v>0</v>
      </c>
      <c r="O129" s="10"/>
      <c r="P129" s="11">
        <v>0</v>
      </c>
      <c r="Q129" s="9">
        <v>0</v>
      </c>
      <c r="R129" s="12"/>
      <c r="S129" s="13">
        <v>0</v>
      </c>
      <c r="T129" s="14"/>
    </row>
    <row r="130" spans="1:20" x14ac:dyDescent="0.2">
      <c r="A130" s="3">
        <v>29794</v>
      </c>
      <c r="B130" s="3">
        <v>29797</v>
      </c>
      <c r="C130" s="15">
        <v>4037</v>
      </c>
      <c r="D130" s="5">
        <v>0.18</v>
      </c>
      <c r="E130" s="6">
        <v>6.5505527826736909E-4</v>
      </c>
      <c r="F130" s="6">
        <v>2.0117763495523189E-2</v>
      </c>
      <c r="G130" s="6">
        <v>4.5356704544685655E-4</v>
      </c>
      <c r="H130" s="6">
        <v>1.3888430348409919E-2</v>
      </c>
      <c r="I130" s="7">
        <v>4</v>
      </c>
      <c r="J130" s="8">
        <v>0.27</v>
      </c>
      <c r="K130" s="9"/>
      <c r="L130" s="10"/>
      <c r="M130" s="11">
        <v>0</v>
      </c>
      <c r="N130" s="11">
        <v>0</v>
      </c>
      <c r="O130" s="10"/>
      <c r="P130" s="11">
        <v>0</v>
      </c>
      <c r="Q130" s="9">
        <v>0</v>
      </c>
      <c r="R130" s="12"/>
      <c r="S130" s="13">
        <v>0</v>
      </c>
      <c r="T130" s="14"/>
    </row>
    <row r="131" spans="1:20" x14ac:dyDescent="0.2">
      <c r="A131" s="3">
        <v>29798</v>
      </c>
      <c r="B131" s="3">
        <v>29798</v>
      </c>
      <c r="C131" s="15">
        <v>4037</v>
      </c>
      <c r="D131" s="5">
        <v>0.18</v>
      </c>
      <c r="E131" s="6">
        <v>6.5505527826736909E-4</v>
      </c>
      <c r="F131" s="6">
        <v>2.0117763495523189E-2</v>
      </c>
      <c r="G131" s="6">
        <v>4.5356704544685655E-4</v>
      </c>
      <c r="H131" s="6">
        <v>1.3888430348409919E-2</v>
      </c>
      <c r="I131" s="7">
        <v>1</v>
      </c>
      <c r="J131" s="8">
        <v>0.27</v>
      </c>
      <c r="K131" s="9"/>
      <c r="L131" s="10"/>
      <c r="M131" s="11">
        <v>0</v>
      </c>
      <c r="N131" s="11">
        <v>0</v>
      </c>
      <c r="O131" s="10"/>
      <c r="P131" s="11">
        <v>0</v>
      </c>
      <c r="Q131" s="9">
        <v>0</v>
      </c>
      <c r="R131" s="12"/>
      <c r="S131" s="13">
        <v>0</v>
      </c>
      <c r="T131" s="14"/>
    </row>
    <row r="132" spans="1:20" x14ac:dyDescent="0.2">
      <c r="A132" s="3">
        <v>29799</v>
      </c>
      <c r="B132" s="3">
        <v>29829</v>
      </c>
      <c r="C132" s="15">
        <v>4037</v>
      </c>
      <c r="D132" s="5">
        <v>0.18</v>
      </c>
      <c r="E132" s="6">
        <v>6.5505527826736909E-4</v>
      </c>
      <c r="F132" s="6">
        <v>2.0117763495523189E-2</v>
      </c>
      <c r="G132" s="6">
        <v>4.5356704544685655E-4</v>
      </c>
      <c r="H132" s="6">
        <v>1.3888430348409919E-2</v>
      </c>
      <c r="I132" s="7">
        <v>31</v>
      </c>
      <c r="J132" s="8">
        <v>0.27</v>
      </c>
      <c r="K132" s="9"/>
      <c r="L132" s="10"/>
      <c r="M132" s="11">
        <v>0</v>
      </c>
      <c r="N132" s="11">
        <v>0</v>
      </c>
      <c r="O132" s="10"/>
      <c r="P132" s="11">
        <v>0</v>
      </c>
      <c r="Q132" s="9">
        <v>0</v>
      </c>
      <c r="R132" s="12"/>
      <c r="S132" s="13">
        <v>0</v>
      </c>
      <c r="T132" s="14"/>
    </row>
    <row r="133" spans="1:20" x14ac:dyDescent="0.2">
      <c r="A133" s="3">
        <v>29830</v>
      </c>
      <c r="B133" s="3">
        <v>29859</v>
      </c>
      <c r="C133" s="15">
        <v>4037</v>
      </c>
      <c r="D133" s="5">
        <v>0.18</v>
      </c>
      <c r="E133" s="6">
        <v>6.5505527826736909E-4</v>
      </c>
      <c r="F133" s="6">
        <v>2.0117763495523189E-2</v>
      </c>
      <c r="G133" s="6">
        <v>4.5356704544685655E-4</v>
      </c>
      <c r="H133" s="6">
        <v>1.3888430348409919E-2</v>
      </c>
      <c r="I133" s="7">
        <v>30</v>
      </c>
      <c r="J133" s="8">
        <v>0.27</v>
      </c>
      <c r="K133" s="9"/>
      <c r="L133" s="10"/>
      <c r="M133" s="11">
        <v>0</v>
      </c>
      <c r="N133" s="11">
        <v>0</v>
      </c>
      <c r="O133" s="10"/>
      <c r="P133" s="11">
        <v>0</v>
      </c>
      <c r="Q133" s="9">
        <v>0</v>
      </c>
      <c r="R133" s="12"/>
      <c r="S133" s="13">
        <v>0</v>
      </c>
      <c r="T133" s="14"/>
    </row>
    <row r="134" spans="1:20" x14ac:dyDescent="0.2">
      <c r="A134" s="3">
        <v>29860</v>
      </c>
      <c r="B134" s="3">
        <v>29890</v>
      </c>
      <c r="C134" s="15">
        <v>4037</v>
      </c>
      <c r="D134" s="5">
        <v>0.18</v>
      </c>
      <c r="E134" s="6">
        <v>6.5505527826736909E-4</v>
      </c>
      <c r="F134" s="6">
        <v>2.0117763495523189E-2</v>
      </c>
      <c r="G134" s="6">
        <v>4.5356704544685655E-4</v>
      </c>
      <c r="H134" s="6">
        <v>1.3888430348409919E-2</v>
      </c>
      <c r="I134" s="7">
        <v>31</v>
      </c>
      <c r="J134" s="8">
        <v>0.27</v>
      </c>
      <c r="K134" s="9"/>
      <c r="L134" s="10"/>
      <c r="M134" s="11">
        <v>0</v>
      </c>
      <c r="N134" s="11">
        <v>0</v>
      </c>
      <c r="O134" s="10"/>
      <c r="P134" s="11">
        <v>0</v>
      </c>
      <c r="Q134" s="9">
        <v>0</v>
      </c>
      <c r="R134" s="12"/>
      <c r="S134" s="13">
        <v>0</v>
      </c>
      <c r="T134" s="14"/>
    </row>
    <row r="135" spans="1:20" x14ac:dyDescent="0.2">
      <c r="A135" s="3">
        <v>29891</v>
      </c>
      <c r="B135" s="3">
        <v>29920</v>
      </c>
      <c r="C135" s="15">
        <v>4037</v>
      </c>
      <c r="D135" s="5">
        <v>0.18</v>
      </c>
      <c r="E135" s="6">
        <v>6.5505527826736909E-4</v>
      </c>
      <c r="F135" s="6">
        <v>2.0117763495523189E-2</v>
      </c>
      <c r="G135" s="6">
        <v>4.5356704544685655E-4</v>
      </c>
      <c r="H135" s="6">
        <v>1.3888430348409919E-2</v>
      </c>
      <c r="I135" s="7">
        <v>30</v>
      </c>
      <c r="J135" s="8">
        <v>0.27</v>
      </c>
      <c r="K135" s="9"/>
      <c r="L135" s="10"/>
      <c r="M135" s="11">
        <v>0</v>
      </c>
      <c r="N135" s="11">
        <v>0</v>
      </c>
      <c r="O135" s="10"/>
      <c r="P135" s="11">
        <v>0</v>
      </c>
      <c r="Q135" s="9">
        <v>0</v>
      </c>
      <c r="R135" s="12"/>
      <c r="S135" s="13">
        <v>0</v>
      </c>
      <c r="T135" s="14"/>
    </row>
    <row r="136" spans="1:20" x14ac:dyDescent="0.2">
      <c r="A136" s="3">
        <v>29921</v>
      </c>
      <c r="B136" s="3">
        <v>29951</v>
      </c>
      <c r="C136" s="15">
        <v>4037</v>
      </c>
      <c r="D136" s="5">
        <v>0.18</v>
      </c>
      <c r="E136" s="6">
        <v>6.5505527826736909E-4</v>
      </c>
      <c r="F136" s="6">
        <v>2.0117763495523189E-2</v>
      </c>
      <c r="G136" s="6">
        <v>4.5356704544685655E-4</v>
      </c>
      <c r="H136" s="6">
        <v>1.3888430348409919E-2</v>
      </c>
      <c r="I136" s="7">
        <v>31</v>
      </c>
      <c r="J136" s="8">
        <v>0.27</v>
      </c>
      <c r="K136" s="9"/>
      <c r="L136" s="10"/>
      <c r="M136" s="11">
        <v>0</v>
      </c>
      <c r="N136" s="11">
        <v>0</v>
      </c>
      <c r="O136" s="10"/>
      <c r="P136" s="11">
        <v>0</v>
      </c>
      <c r="Q136" s="9">
        <v>0</v>
      </c>
      <c r="R136" s="12"/>
      <c r="S136" s="13">
        <v>0</v>
      </c>
      <c r="T136" s="14"/>
    </row>
    <row r="137" spans="1:20" x14ac:dyDescent="0.2">
      <c r="A137" s="3">
        <v>29952</v>
      </c>
      <c r="B137" s="3">
        <v>29982</v>
      </c>
      <c r="C137" s="15">
        <v>4037</v>
      </c>
      <c r="D137" s="5">
        <v>0.18</v>
      </c>
      <c r="E137" s="6">
        <v>6.5505527826736909E-4</v>
      </c>
      <c r="F137" s="6">
        <v>2.0117763495523189E-2</v>
      </c>
      <c r="G137" s="6">
        <v>4.5356704544685655E-4</v>
      </c>
      <c r="H137" s="6">
        <v>1.3888430348409919E-2</v>
      </c>
      <c r="I137" s="7">
        <v>31</v>
      </c>
      <c r="J137" s="8">
        <v>0.27</v>
      </c>
      <c r="K137" s="9"/>
      <c r="L137" s="10"/>
      <c r="M137" s="11">
        <v>0</v>
      </c>
      <c r="N137" s="11">
        <v>0</v>
      </c>
      <c r="O137" s="10"/>
      <c r="P137" s="11">
        <v>0</v>
      </c>
      <c r="Q137" s="9">
        <v>0</v>
      </c>
      <c r="R137" s="12"/>
      <c r="S137" s="13">
        <v>0</v>
      </c>
      <c r="T137" s="14"/>
    </row>
    <row r="138" spans="1:20" x14ac:dyDescent="0.2">
      <c r="A138" s="3">
        <v>29983</v>
      </c>
      <c r="B138" s="3">
        <v>30010</v>
      </c>
      <c r="C138" s="15">
        <v>4037</v>
      </c>
      <c r="D138" s="5">
        <v>0.18</v>
      </c>
      <c r="E138" s="6">
        <v>6.5505527826736909E-4</v>
      </c>
      <c r="F138" s="6">
        <v>2.0117763495523189E-2</v>
      </c>
      <c r="G138" s="6">
        <v>4.5356704544685655E-4</v>
      </c>
      <c r="H138" s="6">
        <v>1.3888430348409919E-2</v>
      </c>
      <c r="I138" s="7">
        <v>28</v>
      </c>
      <c r="J138" s="8">
        <v>0.27</v>
      </c>
      <c r="K138" s="9"/>
      <c r="L138" s="10"/>
      <c r="M138" s="11">
        <v>0</v>
      </c>
      <c r="N138" s="11">
        <v>0</v>
      </c>
      <c r="O138" s="10"/>
      <c r="P138" s="11">
        <v>0</v>
      </c>
      <c r="Q138" s="9">
        <v>0</v>
      </c>
      <c r="R138" s="12"/>
      <c r="S138" s="13">
        <v>0</v>
      </c>
      <c r="T138" s="14"/>
    </row>
    <row r="139" spans="1:20" x14ac:dyDescent="0.2">
      <c r="A139" s="3">
        <v>30011</v>
      </c>
      <c r="B139" s="3">
        <v>30041</v>
      </c>
      <c r="C139" s="15">
        <v>4037</v>
      </c>
      <c r="D139" s="5">
        <v>0.18</v>
      </c>
      <c r="E139" s="6">
        <v>6.5505527826736909E-4</v>
      </c>
      <c r="F139" s="6">
        <v>2.0117763495523189E-2</v>
      </c>
      <c r="G139" s="6">
        <v>4.5356704544685655E-4</v>
      </c>
      <c r="H139" s="6">
        <v>1.3888430348409919E-2</v>
      </c>
      <c r="I139" s="7">
        <v>31</v>
      </c>
      <c r="J139" s="8">
        <v>0.27</v>
      </c>
      <c r="K139" s="9"/>
      <c r="L139" s="10"/>
      <c r="M139" s="11">
        <v>0</v>
      </c>
      <c r="N139" s="11">
        <v>0</v>
      </c>
      <c r="O139" s="10"/>
      <c r="P139" s="11">
        <v>0</v>
      </c>
      <c r="Q139" s="9">
        <v>0</v>
      </c>
      <c r="R139" s="12"/>
      <c r="S139" s="13">
        <v>0</v>
      </c>
      <c r="T139" s="14"/>
    </row>
    <row r="140" spans="1:20" x14ac:dyDescent="0.2">
      <c r="A140" s="3">
        <v>30042</v>
      </c>
      <c r="B140" s="3">
        <v>30071</v>
      </c>
      <c r="C140" s="15">
        <v>4037</v>
      </c>
      <c r="D140" s="5">
        <v>0.18</v>
      </c>
      <c r="E140" s="6">
        <v>6.5505527826736909E-4</v>
      </c>
      <c r="F140" s="6">
        <v>2.0117763495523189E-2</v>
      </c>
      <c r="G140" s="6">
        <v>4.5356704544685655E-4</v>
      </c>
      <c r="H140" s="6">
        <v>1.3888430348409919E-2</v>
      </c>
      <c r="I140" s="7">
        <v>30</v>
      </c>
      <c r="J140" s="8">
        <v>0.27</v>
      </c>
      <c r="K140" s="9"/>
      <c r="L140" s="10"/>
      <c r="M140" s="11">
        <v>0</v>
      </c>
      <c r="N140" s="11">
        <v>0</v>
      </c>
      <c r="O140" s="10"/>
      <c r="P140" s="11">
        <v>0</v>
      </c>
      <c r="Q140" s="9">
        <v>0</v>
      </c>
      <c r="R140" s="12"/>
      <c r="S140" s="13">
        <v>0</v>
      </c>
      <c r="T140" s="14"/>
    </row>
    <row r="141" spans="1:20" x14ac:dyDescent="0.2">
      <c r="A141" s="3">
        <v>30072</v>
      </c>
      <c r="B141" s="3">
        <v>30102</v>
      </c>
      <c r="C141" s="15">
        <v>4037</v>
      </c>
      <c r="D141" s="5">
        <v>0.18</v>
      </c>
      <c r="E141" s="6">
        <v>6.5505527826736909E-4</v>
      </c>
      <c r="F141" s="6">
        <v>2.0117763495523189E-2</v>
      </c>
      <c r="G141" s="6">
        <v>4.5356704544685655E-4</v>
      </c>
      <c r="H141" s="6">
        <v>1.3888430348409919E-2</v>
      </c>
      <c r="I141" s="7">
        <v>31</v>
      </c>
      <c r="J141" s="8">
        <v>0.27</v>
      </c>
      <c r="K141" s="9"/>
      <c r="L141" s="10"/>
      <c r="M141" s="11">
        <v>0</v>
      </c>
      <c r="N141" s="11">
        <v>0</v>
      </c>
      <c r="O141" s="10"/>
      <c r="P141" s="11">
        <v>0</v>
      </c>
      <c r="Q141" s="9">
        <v>0</v>
      </c>
      <c r="R141" s="12"/>
      <c r="S141" s="13">
        <v>0</v>
      </c>
      <c r="T141" s="14"/>
    </row>
    <row r="142" spans="1:20" x14ac:dyDescent="0.2">
      <c r="A142" s="3">
        <v>30103</v>
      </c>
      <c r="B142" s="3">
        <v>30132</v>
      </c>
      <c r="C142" s="15">
        <v>4037</v>
      </c>
      <c r="D142" s="5">
        <v>0.18</v>
      </c>
      <c r="E142" s="6">
        <v>6.5505527826736909E-4</v>
      </c>
      <c r="F142" s="6">
        <v>2.0117763495523189E-2</v>
      </c>
      <c r="G142" s="6">
        <v>4.5356704544685655E-4</v>
      </c>
      <c r="H142" s="6">
        <v>1.3888430348409919E-2</v>
      </c>
      <c r="I142" s="7">
        <v>30</v>
      </c>
      <c r="J142" s="8">
        <v>0.27</v>
      </c>
      <c r="K142" s="9"/>
      <c r="L142" s="10"/>
      <c r="M142" s="11">
        <v>0</v>
      </c>
      <c r="N142" s="11">
        <v>0</v>
      </c>
      <c r="O142" s="10"/>
      <c r="P142" s="11">
        <v>0</v>
      </c>
      <c r="Q142" s="9">
        <v>0</v>
      </c>
      <c r="R142" s="12"/>
      <c r="S142" s="13">
        <v>0</v>
      </c>
      <c r="T142" s="14"/>
    </row>
    <row r="143" spans="1:20" x14ac:dyDescent="0.2">
      <c r="A143" s="3">
        <v>30133</v>
      </c>
      <c r="B143" s="3">
        <v>30163</v>
      </c>
      <c r="C143" s="15">
        <v>4037</v>
      </c>
      <c r="D143" s="5">
        <v>0.18</v>
      </c>
      <c r="E143" s="6">
        <v>6.5505527826736909E-4</v>
      </c>
      <c r="F143" s="6">
        <v>2.0117763495523189E-2</v>
      </c>
      <c r="G143" s="6">
        <v>4.5356704544685655E-4</v>
      </c>
      <c r="H143" s="6">
        <v>1.3888430348409919E-2</v>
      </c>
      <c r="I143" s="7">
        <v>31</v>
      </c>
      <c r="J143" s="8">
        <v>0.27</v>
      </c>
      <c r="K143" s="9"/>
      <c r="L143" s="10"/>
      <c r="M143" s="11">
        <v>0</v>
      </c>
      <c r="N143" s="11">
        <v>0</v>
      </c>
      <c r="O143" s="10"/>
      <c r="P143" s="11">
        <v>0</v>
      </c>
      <c r="Q143" s="9">
        <v>0</v>
      </c>
      <c r="R143" s="12"/>
      <c r="S143" s="13">
        <v>0</v>
      </c>
      <c r="T143" s="14"/>
    </row>
    <row r="144" spans="1:20" x14ac:dyDescent="0.2">
      <c r="A144" s="3">
        <v>30164</v>
      </c>
      <c r="B144" s="3">
        <v>30194</v>
      </c>
      <c r="C144" s="15">
        <v>4037</v>
      </c>
      <c r="D144" s="5">
        <v>0.18</v>
      </c>
      <c r="E144" s="6">
        <v>6.5505527826736909E-4</v>
      </c>
      <c r="F144" s="6">
        <v>2.0117763495523189E-2</v>
      </c>
      <c r="G144" s="6">
        <v>4.5356704544685655E-4</v>
      </c>
      <c r="H144" s="6">
        <v>1.3888430348409919E-2</v>
      </c>
      <c r="I144" s="7">
        <v>31</v>
      </c>
      <c r="J144" s="8">
        <v>0.27</v>
      </c>
      <c r="K144" s="9"/>
      <c r="L144" s="10"/>
      <c r="M144" s="11">
        <v>0</v>
      </c>
      <c r="N144" s="11">
        <v>0</v>
      </c>
      <c r="O144" s="10"/>
      <c r="P144" s="11">
        <v>0</v>
      </c>
      <c r="Q144" s="9">
        <v>0</v>
      </c>
      <c r="R144" s="12"/>
      <c r="S144" s="13">
        <v>0</v>
      </c>
      <c r="T144" s="14"/>
    </row>
    <row r="145" spans="1:20" x14ac:dyDescent="0.2">
      <c r="A145" s="3">
        <v>30195</v>
      </c>
      <c r="B145" s="3">
        <v>30224</v>
      </c>
      <c r="C145" s="15">
        <v>4037</v>
      </c>
      <c r="D145" s="5">
        <v>0.18</v>
      </c>
      <c r="E145" s="6">
        <v>6.5505527826736909E-4</v>
      </c>
      <c r="F145" s="6">
        <v>2.0117763495523189E-2</v>
      </c>
      <c r="G145" s="6">
        <v>4.5356704544685655E-4</v>
      </c>
      <c r="H145" s="6">
        <v>1.3888430348409919E-2</v>
      </c>
      <c r="I145" s="7">
        <v>30</v>
      </c>
      <c r="J145" s="8">
        <v>0.27</v>
      </c>
      <c r="K145" s="9"/>
      <c r="L145" s="10"/>
      <c r="M145" s="11">
        <v>0</v>
      </c>
      <c r="N145" s="11">
        <v>0</v>
      </c>
      <c r="O145" s="10"/>
      <c r="P145" s="11">
        <v>0</v>
      </c>
      <c r="Q145" s="9">
        <v>0</v>
      </c>
      <c r="R145" s="12"/>
      <c r="S145" s="13">
        <v>0</v>
      </c>
      <c r="T145" s="14"/>
    </row>
    <row r="146" spans="1:20" x14ac:dyDescent="0.2">
      <c r="A146" s="3">
        <v>30225</v>
      </c>
      <c r="B146" s="3">
        <v>30255</v>
      </c>
      <c r="C146" s="15">
        <v>4037</v>
      </c>
      <c r="D146" s="5">
        <v>0.18</v>
      </c>
      <c r="E146" s="6">
        <v>6.5505527826736909E-4</v>
      </c>
      <c r="F146" s="6">
        <v>2.0117763495523189E-2</v>
      </c>
      <c r="G146" s="6">
        <v>4.5356704544685655E-4</v>
      </c>
      <c r="H146" s="6">
        <v>1.3888430348409919E-2</v>
      </c>
      <c r="I146" s="7">
        <v>31</v>
      </c>
      <c r="J146" s="8">
        <v>0.27</v>
      </c>
      <c r="K146" s="9"/>
      <c r="L146" s="10"/>
      <c r="M146" s="11">
        <v>0</v>
      </c>
      <c r="N146" s="11">
        <v>0</v>
      </c>
      <c r="O146" s="10"/>
      <c r="P146" s="11">
        <v>0</v>
      </c>
      <c r="Q146" s="9">
        <v>0</v>
      </c>
      <c r="R146" s="12"/>
      <c r="S146" s="13">
        <v>0</v>
      </c>
      <c r="T146" s="14"/>
    </row>
    <row r="147" spans="1:20" x14ac:dyDescent="0.2">
      <c r="A147" s="3">
        <v>30256</v>
      </c>
      <c r="B147" s="3">
        <v>30285</v>
      </c>
      <c r="C147" s="15">
        <v>4037</v>
      </c>
      <c r="D147" s="5">
        <v>0.18</v>
      </c>
      <c r="E147" s="6">
        <v>6.5505527826736909E-4</v>
      </c>
      <c r="F147" s="6">
        <v>2.0117763495523189E-2</v>
      </c>
      <c r="G147" s="6">
        <v>4.5356704544685655E-4</v>
      </c>
      <c r="H147" s="6">
        <v>1.3888430348409919E-2</v>
      </c>
      <c r="I147" s="7">
        <v>30</v>
      </c>
      <c r="J147" s="8">
        <v>0.27</v>
      </c>
      <c r="K147" s="9"/>
      <c r="L147" s="10"/>
      <c r="M147" s="11">
        <v>0</v>
      </c>
      <c r="N147" s="11">
        <v>0</v>
      </c>
      <c r="O147" s="10"/>
      <c r="P147" s="11">
        <v>0</v>
      </c>
      <c r="Q147" s="9">
        <v>0</v>
      </c>
      <c r="R147" s="12"/>
      <c r="S147" s="13">
        <v>0</v>
      </c>
      <c r="T147" s="14"/>
    </row>
    <row r="148" spans="1:20" x14ac:dyDescent="0.2">
      <c r="A148" s="3">
        <v>30286</v>
      </c>
      <c r="B148" s="3">
        <v>30316</v>
      </c>
      <c r="C148" s="15">
        <v>4037</v>
      </c>
      <c r="D148" s="5">
        <v>0.18</v>
      </c>
      <c r="E148" s="6">
        <v>6.5505527826736909E-4</v>
      </c>
      <c r="F148" s="6">
        <v>2.0117763495523189E-2</v>
      </c>
      <c r="G148" s="6">
        <v>4.5356704544685655E-4</v>
      </c>
      <c r="H148" s="6">
        <v>1.3888430348409919E-2</v>
      </c>
      <c r="I148" s="7">
        <v>31</v>
      </c>
      <c r="J148" s="8">
        <v>0.27</v>
      </c>
      <c r="K148" s="9"/>
      <c r="L148" s="10"/>
      <c r="M148" s="11">
        <v>0</v>
      </c>
      <c r="N148" s="11">
        <v>0</v>
      </c>
      <c r="O148" s="10"/>
      <c r="P148" s="11">
        <v>0</v>
      </c>
      <c r="Q148" s="9">
        <v>0</v>
      </c>
      <c r="R148" s="12"/>
      <c r="S148" s="13">
        <v>0</v>
      </c>
      <c r="T148" s="14"/>
    </row>
    <row r="149" spans="1:20" x14ac:dyDescent="0.2">
      <c r="A149" s="3">
        <v>30317</v>
      </c>
      <c r="B149" s="3">
        <v>30347</v>
      </c>
      <c r="C149" s="15">
        <v>4037</v>
      </c>
      <c r="D149" s="5">
        <v>0.18</v>
      </c>
      <c r="E149" s="6">
        <v>6.5505527826736909E-4</v>
      </c>
      <c r="F149" s="6">
        <v>2.0117763495523189E-2</v>
      </c>
      <c r="G149" s="6">
        <v>4.5356704544685655E-4</v>
      </c>
      <c r="H149" s="6">
        <v>1.3888430348409919E-2</v>
      </c>
      <c r="I149" s="7">
        <v>31</v>
      </c>
      <c r="J149" s="8">
        <v>0.27</v>
      </c>
      <c r="K149" s="9"/>
      <c r="L149" s="10"/>
      <c r="M149" s="11">
        <v>0</v>
      </c>
      <c r="N149" s="11">
        <v>0</v>
      </c>
      <c r="O149" s="10"/>
      <c r="P149" s="11">
        <v>0</v>
      </c>
      <c r="Q149" s="9">
        <v>0</v>
      </c>
      <c r="R149" s="12"/>
      <c r="S149" s="13">
        <v>0</v>
      </c>
      <c r="T149" s="14"/>
    </row>
    <row r="150" spans="1:20" x14ac:dyDescent="0.2">
      <c r="A150" s="3">
        <v>30348</v>
      </c>
      <c r="B150" s="3">
        <v>30375</v>
      </c>
      <c r="C150" s="15">
        <v>4037</v>
      </c>
      <c r="D150" s="5">
        <v>0.18</v>
      </c>
      <c r="E150" s="6">
        <v>6.5505527826736909E-4</v>
      </c>
      <c r="F150" s="6">
        <v>2.0117763495523189E-2</v>
      </c>
      <c r="G150" s="6">
        <v>4.5356704544685655E-4</v>
      </c>
      <c r="H150" s="6">
        <v>1.3888430348409919E-2</v>
      </c>
      <c r="I150" s="7">
        <v>28</v>
      </c>
      <c r="J150" s="8">
        <v>0.27</v>
      </c>
      <c r="K150" s="9"/>
      <c r="L150" s="10"/>
      <c r="M150" s="11">
        <v>0</v>
      </c>
      <c r="N150" s="11">
        <v>0</v>
      </c>
      <c r="O150" s="10"/>
      <c r="P150" s="11">
        <v>0</v>
      </c>
      <c r="Q150" s="9">
        <v>0</v>
      </c>
      <c r="R150" s="12"/>
      <c r="S150" s="13">
        <v>0</v>
      </c>
      <c r="T150" s="14"/>
    </row>
    <row r="151" spans="1:20" x14ac:dyDescent="0.2">
      <c r="A151" s="3">
        <v>30376</v>
      </c>
      <c r="B151" s="3">
        <v>30406</v>
      </c>
      <c r="C151" s="15">
        <v>4037</v>
      </c>
      <c r="D151" s="5">
        <v>0.18</v>
      </c>
      <c r="E151" s="6">
        <v>6.5505527826736909E-4</v>
      </c>
      <c r="F151" s="6">
        <v>2.0117763495523189E-2</v>
      </c>
      <c r="G151" s="6">
        <v>4.5356704544685655E-4</v>
      </c>
      <c r="H151" s="6">
        <v>1.3888430348409919E-2</v>
      </c>
      <c r="I151" s="7">
        <v>31</v>
      </c>
      <c r="J151" s="8">
        <v>0.27</v>
      </c>
      <c r="K151" s="9"/>
      <c r="L151" s="10"/>
      <c r="M151" s="11">
        <v>0</v>
      </c>
      <c r="N151" s="11">
        <v>0</v>
      </c>
      <c r="O151" s="10"/>
      <c r="P151" s="11">
        <v>0</v>
      </c>
      <c r="Q151" s="9">
        <v>0</v>
      </c>
      <c r="R151" s="12"/>
      <c r="S151" s="13">
        <v>0</v>
      </c>
      <c r="T151" s="14"/>
    </row>
    <row r="152" spans="1:20" x14ac:dyDescent="0.2">
      <c r="A152" s="3">
        <v>30407</v>
      </c>
      <c r="B152" s="3">
        <v>30436</v>
      </c>
      <c r="C152" s="15">
        <v>4037</v>
      </c>
      <c r="D152" s="5">
        <v>0.18</v>
      </c>
      <c r="E152" s="6">
        <v>6.5505527826736909E-4</v>
      </c>
      <c r="F152" s="6">
        <v>2.0117763495523189E-2</v>
      </c>
      <c r="G152" s="6">
        <v>4.5356704544685655E-4</v>
      </c>
      <c r="H152" s="6">
        <v>1.3888430348409919E-2</v>
      </c>
      <c r="I152" s="7">
        <v>30</v>
      </c>
      <c r="J152" s="8">
        <v>0.27</v>
      </c>
      <c r="K152" s="9"/>
      <c r="L152" s="10"/>
      <c r="M152" s="11">
        <v>0</v>
      </c>
      <c r="N152" s="11">
        <v>0</v>
      </c>
      <c r="O152" s="10"/>
      <c r="P152" s="11">
        <v>0</v>
      </c>
      <c r="Q152" s="9">
        <v>0</v>
      </c>
      <c r="R152" s="12"/>
      <c r="S152" s="13">
        <v>0</v>
      </c>
      <c r="T152" s="14"/>
    </row>
    <row r="153" spans="1:20" x14ac:dyDescent="0.2">
      <c r="A153" s="3">
        <v>30437</v>
      </c>
      <c r="B153" s="3">
        <v>30467</v>
      </c>
      <c r="C153" s="15">
        <v>4037</v>
      </c>
      <c r="D153" s="5">
        <v>0.18</v>
      </c>
      <c r="E153" s="6">
        <v>6.5505527826736909E-4</v>
      </c>
      <c r="F153" s="6">
        <v>2.0117763495523189E-2</v>
      </c>
      <c r="G153" s="6">
        <v>4.5356704544685655E-4</v>
      </c>
      <c r="H153" s="6">
        <v>1.3888430348409919E-2</v>
      </c>
      <c r="I153" s="7">
        <v>31</v>
      </c>
      <c r="J153" s="8">
        <v>0.27</v>
      </c>
      <c r="K153" s="9"/>
      <c r="L153" s="10"/>
      <c r="M153" s="11">
        <v>0</v>
      </c>
      <c r="N153" s="11">
        <v>0</v>
      </c>
      <c r="O153" s="10"/>
      <c r="P153" s="11">
        <v>0</v>
      </c>
      <c r="Q153" s="9">
        <v>0</v>
      </c>
      <c r="R153" s="12"/>
      <c r="S153" s="13">
        <v>0</v>
      </c>
      <c r="T153" s="14"/>
    </row>
    <row r="154" spans="1:20" x14ac:dyDescent="0.2">
      <c r="A154" s="3">
        <v>30468</v>
      </c>
      <c r="B154" s="3">
        <v>30497</v>
      </c>
      <c r="C154" s="15">
        <v>4037</v>
      </c>
      <c r="D154" s="5">
        <v>0.18</v>
      </c>
      <c r="E154" s="6">
        <v>6.5505527826736909E-4</v>
      </c>
      <c r="F154" s="6">
        <v>2.0117763495523189E-2</v>
      </c>
      <c r="G154" s="6">
        <v>4.5356704544685655E-4</v>
      </c>
      <c r="H154" s="6">
        <v>1.3888430348409919E-2</v>
      </c>
      <c r="I154" s="7">
        <v>30</v>
      </c>
      <c r="J154" s="8">
        <v>0.27</v>
      </c>
      <c r="K154" s="9"/>
      <c r="L154" s="10"/>
      <c r="M154" s="11">
        <v>0</v>
      </c>
      <c r="N154" s="11">
        <v>0</v>
      </c>
      <c r="O154" s="10"/>
      <c r="P154" s="11">
        <v>0</v>
      </c>
      <c r="Q154" s="9">
        <v>0</v>
      </c>
      <c r="R154" s="12"/>
      <c r="S154" s="13">
        <v>0</v>
      </c>
      <c r="T154" s="14"/>
    </row>
    <row r="155" spans="1:20" x14ac:dyDescent="0.2">
      <c r="A155" s="3">
        <v>30498</v>
      </c>
      <c r="B155" s="3">
        <v>30528</v>
      </c>
      <c r="C155" s="15">
        <v>4037</v>
      </c>
      <c r="D155" s="5">
        <v>0.18</v>
      </c>
      <c r="E155" s="6">
        <v>6.5505527826736909E-4</v>
      </c>
      <c r="F155" s="6">
        <v>2.0117763495523189E-2</v>
      </c>
      <c r="G155" s="6">
        <v>4.5356704544685655E-4</v>
      </c>
      <c r="H155" s="6">
        <v>1.3888430348409919E-2</v>
      </c>
      <c r="I155" s="7">
        <v>31</v>
      </c>
      <c r="J155" s="8">
        <v>0.27</v>
      </c>
      <c r="K155" s="9"/>
      <c r="L155" s="10"/>
      <c r="M155" s="11">
        <v>0</v>
      </c>
      <c r="N155" s="11">
        <v>0</v>
      </c>
      <c r="O155" s="10"/>
      <c r="P155" s="11">
        <v>0</v>
      </c>
      <c r="Q155" s="9">
        <v>0</v>
      </c>
      <c r="R155" s="12"/>
      <c r="S155" s="13">
        <v>0</v>
      </c>
      <c r="T155" s="14"/>
    </row>
    <row r="156" spans="1:20" x14ac:dyDescent="0.2">
      <c r="A156" s="3">
        <v>30529</v>
      </c>
      <c r="B156" s="3">
        <v>30559</v>
      </c>
      <c r="C156" s="15">
        <v>4037</v>
      </c>
      <c r="D156" s="5">
        <v>0.18</v>
      </c>
      <c r="E156" s="6">
        <v>6.5505527826736909E-4</v>
      </c>
      <c r="F156" s="6">
        <v>2.0117763495523189E-2</v>
      </c>
      <c r="G156" s="6">
        <v>4.5356704544685655E-4</v>
      </c>
      <c r="H156" s="6">
        <v>1.3888430348409919E-2</v>
      </c>
      <c r="I156" s="7">
        <v>31</v>
      </c>
      <c r="J156" s="8">
        <v>0.27</v>
      </c>
      <c r="K156" s="9"/>
      <c r="L156" s="10"/>
      <c r="M156" s="11">
        <v>0</v>
      </c>
      <c r="N156" s="11">
        <v>0</v>
      </c>
      <c r="O156" s="10"/>
      <c r="P156" s="11">
        <v>0</v>
      </c>
      <c r="Q156" s="9">
        <v>0</v>
      </c>
      <c r="R156" s="12"/>
      <c r="S156" s="13">
        <v>0</v>
      </c>
      <c r="T156" s="14"/>
    </row>
    <row r="157" spans="1:20" x14ac:dyDescent="0.2">
      <c r="A157" s="3">
        <v>30560</v>
      </c>
      <c r="B157" s="3">
        <v>30589</v>
      </c>
      <c r="C157" s="15">
        <v>4037</v>
      </c>
      <c r="D157" s="5">
        <v>0.18</v>
      </c>
      <c r="E157" s="6">
        <v>6.5505527826736909E-4</v>
      </c>
      <c r="F157" s="6">
        <v>2.0117763495523189E-2</v>
      </c>
      <c r="G157" s="6">
        <v>4.5356704544685655E-4</v>
      </c>
      <c r="H157" s="6">
        <v>1.3888430348409919E-2</v>
      </c>
      <c r="I157" s="7">
        <v>30</v>
      </c>
      <c r="J157" s="8">
        <v>0.27</v>
      </c>
      <c r="K157" s="9"/>
      <c r="L157" s="10"/>
      <c r="M157" s="11">
        <v>0</v>
      </c>
      <c r="N157" s="11">
        <v>0</v>
      </c>
      <c r="O157" s="10"/>
      <c r="P157" s="11">
        <v>0</v>
      </c>
      <c r="Q157" s="9">
        <v>0</v>
      </c>
      <c r="R157" s="12"/>
      <c r="S157" s="13">
        <v>0</v>
      </c>
      <c r="T157" s="14"/>
    </row>
    <row r="158" spans="1:20" x14ac:dyDescent="0.2">
      <c r="A158" s="3">
        <v>30590</v>
      </c>
      <c r="B158" s="3">
        <v>30620</v>
      </c>
      <c r="C158" s="15">
        <v>4037</v>
      </c>
      <c r="D158" s="5">
        <v>0.18</v>
      </c>
      <c r="E158" s="6">
        <v>6.5505527826736909E-4</v>
      </c>
      <c r="F158" s="6">
        <v>2.0117763495523189E-2</v>
      </c>
      <c r="G158" s="6">
        <v>4.5356704544685655E-4</v>
      </c>
      <c r="H158" s="6">
        <v>1.3888430348409919E-2</v>
      </c>
      <c r="I158" s="7">
        <v>31</v>
      </c>
      <c r="J158" s="8">
        <v>0.27</v>
      </c>
      <c r="K158" s="9"/>
      <c r="L158" s="10"/>
      <c r="M158" s="11">
        <v>0</v>
      </c>
      <c r="N158" s="11">
        <v>0</v>
      </c>
      <c r="O158" s="10"/>
      <c r="P158" s="11">
        <v>0</v>
      </c>
      <c r="Q158" s="9">
        <v>0</v>
      </c>
      <c r="R158" s="12"/>
      <c r="S158" s="13">
        <v>0</v>
      </c>
      <c r="T158" s="14"/>
    </row>
    <row r="159" spans="1:20" x14ac:dyDescent="0.2">
      <c r="A159" s="3">
        <v>30621</v>
      </c>
      <c r="B159" s="3">
        <v>30650</v>
      </c>
      <c r="C159" s="15">
        <v>4037</v>
      </c>
      <c r="D159" s="5">
        <v>0.18</v>
      </c>
      <c r="E159" s="6">
        <v>6.5505527826736909E-4</v>
      </c>
      <c r="F159" s="6">
        <v>2.0117763495523189E-2</v>
      </c>
      <c r="G159" s="6">
        <v>4.5356704544685655E-4</v>
      </c>
      <c r="H159" s="6">
        <v>1.3888430348409919E-2</v>
      </c>
      <c r="I159" s="7">
        <v>30</v>
      </c>
      <c r="J159" s="8">
        <v>0.27</v>
      </c>
      <c r="K159" s="9"/>
      <c r="L159" s="10"/>
      <c r="M159" s="11">
        <v>0</v>
      </c>
      <c r="N159" s="11">
        <v>0</v>
      </c>
      <c r="O159" s="10"/>
      <c r="P159" s="11">
        <v>0</v>
      </c>
      <c r="Q159" s="9">
        <v>0</v>
      </c>
      <c r="R159" s="12"/>
      <c r="S159" s="13">
        <v>0</v>
      </c>
      <c r="T159" s="14"/>
    </row>
    <row r="160" spans="1:20" x14ac:dyDescent="0.2">
      <c r="A160" s="3">
        <v>30651</v>
      </c>
      <c r="B160" s="3">
        <v>30681</v>
      </c>
      <c r="C160" s="15">
        <v>4037</v>
      </c>
      <c r="D160" s="5">
        <v>0.18</v>
      </c>
      <c r="E160" s="6">
        <v>6.5505527826736909E-4</v>
      </c>
      <c r="F160" s="6">
        <v>2.0117763495523189E-2</v>
      </c>
      <c r="G160" s="6">
        <v>4.5356704544685655E-4</v>
      </c>
      <c r="H160" s="6">
        <v>1.3888430348409919E-2</v>
      </c>
      <c r="I160" s="7">
        <v>31</v>
      </c>
      <c r="J160" s="8">
        <v>0.27</v>
      </c>
      <c r="K160" s="9"/>
      <c r="L160" s="10"/>
      <c r="M160" s="11">
        <v>0</v>
      </c>
      <c r="N160" s="11">
        <v>0</v>
      </c>
      <c r="O160" s="10"/>
      <c r="P160" s="11">
        <v>0</v>
      </c>
      <c r="Q160" s="9">
        <v>0</v>
      </c>
      <c r="R160" s="12"/>
      <c r="S160" s="13">
        <v>0</v>
      </c>
      <c r="T160" s="14"/>
    </row>
    <row r="161" spans="1:20" x14ac:dyDescent="0.2">
      <c r="A161" s="3">
        <v>30682</v>
      </c>
      <c r="B161" s="3">
        <v>30712</v>
      </c>
      <c r="C161" s="15">
        <v>4037</v>
      </c>
      <c r="D161" s="5">
        <v>0.18</v>
      </c>
      <c r="E161" s="6">
        <v>6.5505527826736909E-4</v>
      </c>
      <c r="F161" s="6">
        <v>2.0117763495523189E-2</v>
      </c>
      <c r="G161" s="6">
        <v>4.5356704544685655E-4</v>
      </c>
      <c r="H161" s="6">
        <v>1.3888430348409919E-2</v>
      </c>
      <c r="I161" s="7">
        <v>31</v>
      </c>
      <c r="J161" s="8">
        <v>0.27</v>
      </c>
      <c r="K161" s="9"/>
      <c r="L161" s="10"/>
      <c r="M161" s="11">
        <v>0</v>
      </c>
      <c r="N161" s="11">
        <v>0</v>
      </c>
      <c r="O161" s="10"/>
      <c r="P161" s="11">
        <v>0</v>
      </c>
      <c r="Q161" s="9">
        <v>0</v>
      </c>
      <c r="R161" s="12"/>
      <c r="S161" s="13">
        <v>0</v>
      </c>
      <c r="T161" s="14"/>
    </row>
    <row r="162" spans="1:20" x14ac:dyDescent="0.2">
      <c r="A162" s="3">
        <v>30713</v>
      </c>
      <c r="B162" s="3">
        <v>30741</v>
      </c>
      <c r="C162" s="15">
        <v>4037</v>
      </c>
      <c r="D162" s="5">
        <v>0.18</v>
      </c>
      <c r="E162" s="6">
        <v>6.5505527826736909E-4</v>
      </c>
      <c r="F162" s="6">
        <v>2.0117763495523189E-2</v>
      </c>
      <c r="G162" s="6">
        <v>4.5356704544685655E-4</v>
      </c>
      <c r="H162" s="6">
        <v>1.3888430348409919E-2</v>
      </c>
      <c r="I162" s="7">
        <v>29</v>
      </c>
      <c r="J162" s="8">
        <v>0.27</v>
      </c>
      <c r="K162" s="9"/>
      <c r="L162" s="10"/>
      <c r="M162" s="11">
        <v>0</v>
      </c>
      <c r="N162" s="11">
        <v>0</v>
      </c>
      <c r="O162" s="10"/>
      <c r="P162" s="11">
        <v>0</v>
      </c>
      <c r="Q162" s="9">
        <v>0</v>
      </c>
      <c r="R162" s="12"/>
      <c r="S162" s="13">
        <v>0</v>
      </c>
      <c r="T162" s="14"/>
    </row>
    <row r="163" spans="1:20" x14ac:dyDescent="0.2">
      <c r="A163" s="3">
        <v>30742</v>
      </c>
      <c r="B163" s="3">
        <v>30772</v>
      </c>
      <c r="C163" s="15">
        <v>4037</v>
      </c>
      <c r="D163" s="5">
        <v>0.18</v>
      </c>
      <c r="E163" s="6">
        <v>6.5505527826736909E-4</v>
      </c>
      <c r="F163" s="6">
        <v>2.0117763495523189E-2</v>
      </c>
      <c r="G163" s="6">
        <v>4.5356704544685655E-4</v>
      </c>
      <c r="H163" s="6">
        <v>1.3888430348409919E-2</v>
      </c>
      <c r="I163" s="7">
        <v>31</v>
      </c>
      <c r="J163" s="8">
        <v>0.27</v>
      </c>
      <c r="K163" s="9"/>
      <c r="L163" s="10"/>
      <c r="M163" s="11">
        <v>0</v>
      </c>
      <c r="N163" s="11">
        <v>0</v>
      </c>
      <c r="O163" s="10"/>
      <c r="P163" s="11">
        <v>0</v>
      </c>
      <c r="Q163" s="9">
        <v>0</v>
      </c>
      <c r="R163" s="12"/>
      <c r="S163" s="13">
        <v>0</v>
      </c>
      <c r="T163" s="14"/>
    </row>
    <row r="164" spans="1:20" x14ac:dyDescent="0.2">
      <c r="A164" s="3">
        <v>30773</v>
      </c>
      <c r="B164" s="3">
        <v>30802</v>
      </c>
      <c r="C164" s="15">
        <v>4037</v>
      </c>
      <c r="D164" s="5">
        <v>0.18</v>
      </c>
      <c r="E164" s="6">
        <v>6.5505527826736909E-4</v>
      </c>
      <c r="F164" s="6">
        <v>2.0117763495523189E-2</v>
      </c>
      <c r="G164" s="6">
        <v>4.5356704544685655E-4</v>
      </c>
      <c r="H164" s="6">
        <v>1.3888430348409919E-2</v>
      </c>
      <c r="I164" s="7">
        <v>30</v>
      </c>
      <c r="J164" s="8">
        <v>0.27</v>
      </c>
      <c r="K164" s="9"/>
      <c r="L164" s="10"/>
      <c r="M164" s="11">
        <v>0</v>
      </c>
      <c r="N164" s="11">
        <v>0</v>
      </c>
      <c r="O164" s="10"/>
      <c r="P164" s="11">
        <v>0</v>
      </c>
      <c r="Q164" s="9">
        <v>0</v>
      </c>
      <c r="R164" s="12"/>
      <c r="S164" s="13">
        <v>0</v>
      </c>
      <c r="T164" s="14"/>
    </row>
    <row r="165" spans="1:20" x14ac:dyDescent="0.2">
      <c r="A165" s="3">
        <v>30803</v>
      </c>
      <c r="B165" s="3">
        <v>30833</v>
      </c>
      <c r="C165" s="15">
        <v>4037</v>
      </c>
      <c r="D165" s="5">
        <v>0.18</v>
      </c>
      <c r="E165" s="6">
        <v>6.5505527826736909E-4</v>
      </c>
      <c r="F165" s="6">
        <v>2.0117763495523189E-2</v>
      </c>
      <c r="G165" s="6">
        <v>4.5356704544685655E-4</v>
      </c>
      <c r="H165" s="6">
        <v>1.3888430348409919E-2</v>
      </c>
      <c r="I165" s="7">
        <v>31</v>
      </c>
      <c r="J165" s="8">
        <v>0.27</v>
      </c>
      <c r="K165" s="9"/>
      <c r="L165" s="10"/>
      <c r="M165" s="11">
        <v>0</v>
      </c>
      <c r="N165" s="11">
        <v>0</v>
      </c>
      <c r="O165" s="10"/>
      <c r="P165" s="11">
        <v>0</v>
      </c>
      <c r="Q165" s="9">
        <v>0</v>
      </c>
      <c r="R165" s="12"/>
      <c r="S165" s="13">
        <v>0</v>
      </c>
      <c r="T165" s="14"/>
    </row>
    <row r="166" spans="1:20" x14ac:dyDescent="0.2">
      <c r="A166" s="3">
        <v>30834</v>
      </c>
      <c r="B166" s="3">
        <v>30863</v>
      </c>
      <c r="C166" s="15">
        <v>4037</v>
      </c>
      <c r="D166" s="5">
        <v>0.18</v>
      </c>
      <c r="E166" s="6">
        <v>6.5505527826736909E-4</v>
      </c>
      <c r="F166" s="6">
        <v>2.0117763495523189E-2</v>
      </c>
      <c r="G166" s="6">
        <v>4.5356704544685655E-4</v>
      </c>
      <c r="H166" s="6">
        <v>1.3888430348409919E-2</v>
      </c>
      <c r="I166" s="7">
        <v>30</v>
      </c>
      <c r="J166" s="8">
        <v>0.27</v>
      </c>
      <c r="K166" s="9"/>
      <c r="L166" s="10"/>
      <c r="M166" s="11">
        <v>0</v>
      </c>
      <c r="N166" s="11">
        <v>0</v>
      </c>
      <c r="O166" s="10"/>
      <c r="P166" s="11">
        <v>0</v>
      </c>
      <c r="Q166" s="9">
        <v>0</v>
      </c>
      <c r="R166" s="12"/>
      <c r="S166" s="13">
        <v>0</v>
      </c>
      <c r="T166" s="14"/>
    </row>
    <row r="167" spans="1:20" x14ac:dyDescent="0.2">
      <c r="A167" s="3">
        <v>30864</v>
      </c>
      <c r="B167" s="3">
        <v>30894</v>
      </c>
      <c r="C167" s="15">
        <v>4037</v>
      </c>
      <c r="D167" s="5">
        <v>0.18</v>
      </c>
      <c r="E167" s="6">
        <v>6.5505527826736909E-4</v>
      </c>
      <c r="F167" s="6">
        <v>2.0117763495523189E-2</v>
      </c>
      <c r="G167" s="6">
        <v>4.5356704544685655E-4</v>
      </c>
      <c r="H167" s="6">
        <v>1.3888430348409919E-2</v>
      </c>
      <c r="I167" s="7">
        <v>31</v>
      </c>
      <c r="J167" s="8">
        <v>0.27</v>
      </c>
      <c r="K167" s="9"/>
      <c r="L167" s="10"/>
      <c r="M167" s="11">
        <v>0</v>
      </c>
      <c r="N167" s="11">
        <v>0</v>
      </c>
      <c r="O167" s="10"/>
      <c r="P167" s="11">
        <v>0</v>
      </c>
      <c r="Q167" s="9">
        <v>0</v>
      </c>
      <c r="R167" s="12"/>
      <c r="S167" s="13">
        <v>0</v>
      </c>
      <c r="T167" s="14"/>
    </row>
    <row r="168" spans="1:20" x14ac:dyDescent="0.2">
      <c r="A168" s="3">
        <v>30895</v>
      </c>
      <c r="B168" s="3">
        <v>30925</v>
      </c>
      <c r="C168" s="15">
        <v>4037</v>
      </c>
      <c r="D168" s="5">
        <v>0.18</v>
      </c>
      <c r="E168" s="6">
        <v>6.5505527826736909E-4</v>
      </c>
      <c r="F168" s="6">
        <v>2.0117763495523189E-2</v>
      </c>
      <c r="G168" s="6">
        <v>4.5356704544685655E-4</v>
      </c>
      <c r="H168" s="6">
        <v>1.3888430348409919E-2</v>
      </c>
      <c r="I168" s="7">
        <v>31</v>
      </c>
      <c r="J168" s="8">
        <v>0.27</v>
      </c>
      <c r="K168" s="9"/>
      <c r="L168" s="10"/>
      <c r="M168" s="11">
        <v>0</v>
      </c>
      <c r="N168" s="11">
        <v>0</v>
      </c>
      <c r="O168" s="10"/>
      <c r="P168" s="11">
        <v>0</v>
      </c>
      <c r="Q168" s="9">
        <v>0</v>
      </c>
      <c r="R168" s="12"/>
      <c r="S168" s="13">
        <v>0</v>
      </c>
      <c r="T168" s="14"/>
    </row>
    <row r="169" spans="1:20" x14ac:dyDescent="0.2">
      <c r="A169" s="3">
        <v>30926</v>
      </c>
      <c r="B169" s="3">
        <v>30955</v>
      </c>
      <c r="C169" s="15">
        <v>4037</v>
      </c>
      <c r="D169" s="5">
        <v>0.18</v>
      </c>
      <c r="E169" s="6">
        <v>6.5505527826736909E-4</v>
      </c>
      <c r="F169" s="6">
        <v>2.0117763495523189E-2</v>
      </c>
      <c r="G169" s="6">
        <v>4.5356704544685655E-4</v>
      </c>
      <c r="H169" s="6">
        <v>1.3888430348409919E-2</v>
      </c>
      <c r="I169" s="7">
        <v>30</v>
      </c>
      <c r="J169" s="8">
        <v>0.27</v>
      </c>
      <c r="K169" s="9"/>
      <c r="L169" s="10"/>
      <c r="M169" s="11">
        <v>0</v>
      </c>
      <c r="N169" s="11">
        <v>0</v>
      </c>
      <c r="O169" s="10"/>
      <c r="P169" s="11">
        <v>0</v>
      </c>
      <c r="Q169" s="9">
        <v>0</v>
      </c>
      <c r="R169" s="12"/>
      <c r="S169" s="13">
        <v>0</v>
      </c>
      <c r="T169" s="14"/>
    </row>
    <row r="170" spans="1:20" x14ac:dyDescent="0.2">
      <c r="A170" s="3">
        <v>30956</v>
      </c>
      <c r="B170" s="3">
        <v>30970</v>
      </c>
      <c r="C170" s="15">
        <v>4037</v>
      </c>
      <c r="D170" s="5">
        <v>0.18</v>
      </c>
      <c r="E170" s="6">
        <v>6.5505527826736909E-4</v>
      </c>
      <c r="F170" s="6">
        <v>2.0117763495523189E-2</v>
      </c>
      <c r="G170" s="6">
        <v>4.5356704544685655E-4</v>
      </c>
      <c r="H170" s="6">
        <v>1.3888430348409919E-2</v>
      </c>
      <c r="I170" s="7">
        <v>15</v>
      </c>
      <c r="J170" s="8">
        <v>0.27</v>
      </c>
      <c r="K170" s="9"/>
      <c r="L170" s="10"/>
      <c r="M170" s="11">
        <v>0</v>
      </c>
      <c r="N170" s="11">
        <v>0</v>
      </c>
      <c r="O170" s="10"/>
      <c r="P170" s="11">
        <v>0</v>
      </c>
      <c r="Q170" s="9">
        <v>0</v>
      </c>
      <c r="R170" s="12"/>
      <c r="S170" s="13">
        <v>0</v>
      </c>
      <c r="T170" s="14"/>
    </row>
    <row r="171" spans="1:20" x14ac:dyDescent="0.2">
      <c r="A171" s="3">
        <v>30971</v>
      </c>
      <c r="B171" s="3">
        <v>30986</v>
      </c>
      <c r="C171" s="15">
        <v>4815</v>
      </c>
      <c r="D171" s="5">
        <v>0.33600000000000002</v>
      </c>
      <c r="E171" s="6">
        <v>1.1187848954192781E-3</v>
      </c>
      <c r="F171" s="6">
        <v>3.4595661800273181E-2</v>
      </c>
      <c r="G171" s="6">
        <v>7.9395906017376561E-4</v>
      </c>
      <c r="H171" s="6">
        <v>2.4433734986121447E-2</v>
      </c>
      <c r="I171" s="7">
        <v>16</v>
      </c>
      <c r="J171" s="8">
        <v>0.504</v>
      </c>
      <c r="K171" s="9"/>
      <c r="L171" s="10"/>
      <c r="M171" s="11">
        <v>0</v>
      </c>
      <c r="N171" s="11">
        <v>0</v>
      </c>
      <c r="O171" s="10"/>
      <c r="P171" s="11">
        <v>0</v>
      </c>
      <c r="Q171" s="9">
        <v>0</v>
      </c>
      <c r="R171" s="12"/>
      <c r="S171" s="13">
        <v>0</v>
      </c>
      <c r="T171" s="14"/>
    </row>
    <row r="172" spans="1:20" x14ac:dyDescent="0.2">
      <c r="A172" s="3">
        <v>30987</v>
      </c>
      <c r="B172" s="3">
        <v>31016</v>
      </c>
      <c r="C172" s="15">
        <v>4815</v>
      </c>
      <c r="D172" s="5">
        <v>0.33600000000000002</v>
      </c>
      <c r="E172" s="6">
        <v>1.1187848954192781E-3</v>
      </c>
      <c r="F172" s="6">
        <v>3.4595661800273181E-2</v>
      </c>
      <c r="G172" s="6">
        <v>7.9395906017376561E-4</v>
      </c>
      <c r="H172" s="6">
        <v>2.4433734986121447E-2</v>
      </c>
      <c r="I172" s="7">
        <v>30</v>
      </c>
      <c r="J172" s="8">
        <v>0.504</v>
      </c>
      <c r="K172" s="9"/>
      <c r="L172" s="10"/>
      <c r="M172" s="11">
        <v>0</v>
      </c>
      <c r="N172" s="11">
        <v>0</v>
      </c>
      <c r="O172" s="10"/>
      <c r="P172" s="11">
        <v>0</v>
      </c>
      <c r="Q172" s="9">
        <v>0</v>
      </c>
      <c r="R172" s="12"/>
      <c r="S172" s="13">
        <v>0</v>
      </c>
      <c r="T172" s="14"/>
    </row>
    <row r="173" spans="1:20" x14ac:dyDescent="0.2">
      <c r="A173" s="3">
        <v>31017</v>
      </c>
      <c r="B173" s="3">
        <v>31047</v>
      </c>
      <c r="C173" s="15">
        <v>4815</v>
      </c>
      <c r="D173" s="5">
        <v>0.33600000000000002</v>
      </c>
      <c r="E173" s="6">
        <v>1.1187848954192781E-3</v>
      </c>
      <c r="F173" s="6">
        <v>3.4595661800273181E-2</v>
      </c>
      <c r="G173" s="6">
        <v>7.9395906017376561E-4</v>
      </c>
      <c r="H173" s="6">
        <v>2.4433734986121447E-2</v>
      </c>
      <c r="I173" s="7">
        <v>31</v>
      </c>
      <c r="J173" s="8">
        <v>0.504</v>
      </c>
      <c r="K173" s="9"/>
      <c r="L173" s="10"/>
      <c r="M173" s="11">
        <v>0</v>
      </c>
      <c r="N173" s="11">
        <v>0</v>
      </c>
      <c r="O173" s="10"/>
      <c r="P173" s="11">
        <v>0</v>
      </c>
      <c r="Q173" s="9">
        <v>0</v>
      </c>
      <c r="R173" s="12"/>
      <c r="S173" s="13">
        <v>0</v>
      </c>
      <c r="T173" s="14"/>
    </row>
    <row r="174" spans="1:20" x14ac:dyDescent="0.2">
      <c r="A174" s="3">
        <v>31048</v>
      </c>
      <c r="B174" s="3">
        <v>31078</v>
      </c>
      <c r="C174" s="15">
        <v>4815</v>
      </c>
      <c r="D174" s="5">
        <v>0.33600000000000002</v>
      </c>
      <c r="E174" s="6">
        <v>1.1187848954192781E-3</v>
      </c>
      <c r="F174" s="6">
        <v>3.4595661800273181E-2</v>
      </c>
      <c r="G174" s="6">
        <v>7.9395906017376561E-4</v>
      </c>
      <c r="H174" s="6">
        <v>2.4433734986121447E-2</v>
      </c>
      <c r="I174" s="7">
        <v>31</v>
      </c>
      <c r="J174" s="8">
        <v>0.504</v>
      </c>
      <c r="K174" s="9"/>
      <c r="L174" s="10"/>
      <c r="M174" s="11">
        <v>0</v>
      </c>
      <c r="N174" s="11">
        <v>0</v>
      </c>
      <c r="O174" s="10"/>
      <c r="P174" s="11">
        <v>0</v>
      </c>
      <c r="Q174" s="9">
        <v>0</v>
      </c>
      <c r="R174" s="12"/>
      <c r="S174" s="13">
        <v>0</v>
      </c>
      <c r="T174" s="14"/>
    </row>
    <row r="175" spans="1:20" x14ac:dyDescent="0.2">
      <c r="A175" s="3">
        <v>31079</v>
      </c>
      <c r="B175" s="3">
        <v>31106</v>
      </c>
      <c r="C175" s="15">
        <v>4815</v>
      </c>
      <c r="D175" s="5">
        <v>0.33600000000000002</v>
      </c>
      <c r="E175" s="6">
        <v>1.1187848954192781E-3</v>
      </c>
      <c r="F175" s="6">
        <v>3.4595661800273181E-2</v>
      </c>
      <c r="G175" s="6">
        <v>7.9395906017376561E-4</v>
      </c>
      <c r="H175" s="6">
        <v>2.4433734986121447E-2</v>
      </c>
      <c r="I175" s="7">
        <v>28</v>
      </c>
      <c r="J175" s="8">
        <v>0.504</v>
      </c>
      <c r="K175" s="9"/>
      <c r="L175" s="10"/>
      <c r="M175" s="11">
        <v>0</v>
      </c>
      <c r="N175" s="11">
        <v>0</v>
      </c>
      <c r="O175" s="10"/>
      <c r="P175" s="11">
        <v>0</v>
      </c>
      <c r="Q175" s="9">
        <v>0</v>
      </c>
      <c r="R175" s="12"/>
      <c r="S175" s="13">
        <v>0</v>
      </c>
      <c r="T175" s="14"/>
    </row>
    <row r="176" spans="1:20" x14ac:dyDescent="0.2">
      <c r="A176" s="3">
        <v>31107</v>
      </c>
      <c r="B176" s="3">
        <v>31137</v>
      </c>
      <c r="C176" s="15">
        <v>4815</v>
      </c>
      <c r="D176" s="5">
        <v>0.33600000000000002</v>
      </c>
      <c r="E176" s="6">
        <v>1.1187848954192781E-3</v>
      </c>
      <c r="F176" s="6">
        <v>3.4595661800273181E-2</v>
      </c>
      <c r="G176" s="6">
        <v>7.9395906017376561E-4</v>
      </c>
      <c r="H176" s="6">
        <v>2.4433734986121447E-2</v>
      </c>
      <c r="I176" s="7">
        <v>31</v>
      </c>
      <c r="J176" s="8">
        <v>0.504</v>
      </c>
      <c r="K176" s="9"/>
      <c r="L176" s="10"/>
      <c r="M176" s="11">
        <v>0</v>
      </c>
      <c r="N176" s="11">
        <v>0</v>
      </c>
      <c r="O176" s="10"/>
      <c r="P176" s="11">
        <v>0</v>
      </c>
      <c r="Q176" s="9">
        <v>0</v>
      </c>
      <c r="R176" s="12"/>
      <c r="S176" s="13">
        <v>0</v>
      </c>
      <c r="T176" s="14"/>
    </row>
    <row r="177" spans="1:20" x14ac:dyDescent="0.2">
      <c r="A177" s="3">
        <v>31138</v>
      </c>
      <c r="B177" s="3">
        <v>31167</v>
      </c>
      <c r="C177" s="15">
        <v>4815</v>
      </c>
      <c r="D177" s="5">
        <v>0.33600000000000002</v>
      </c>
      <c r="E177" s="6">
        <v>1.1187848954192781E-3</v>
      </c>
      <c r="F177" s="6">
        <v>3.4595661800273181E-2</v>
      </c>
      <c r="G177" s="6">
        <v>7.9395906017376561E-4</v>
      </c>
      <c r="H177" s="6">
        <v>2.4433734986121447E-2</v>
      </c>
      <c r="I177" s="7">
        <v>30</v>
      </c>
      <c r="J177" s="8">
        <v>0.504</v>
      </c>
      <c r="K177" s="9"/>
      <c r="L177" s="10"/>
      <c r="M177" s="11">
        <v>0</v>
      </c>
      <c r="N177" s="11">
        <v>0</v>
      </c>
      <c r="O177" s="10"/>
      <c r="P177" s="11">
        <v>0</v>
      </c>
      <c r="Q177" s="9">
        <v>0</v>
      </c>
      <c r="R177" s="12"/>
      <c r="S177" s="13">
        <v>0</v>
      </c>
      <c r="T177" s="14"/>
    </row>
    <row r="178" spans="1:20" x14ac:dyDescent="0.2">
      <c r="A178" s="3">
        <v>31168</v>
      </c>
      <c r="B178" s="3">
        <v>31198</v>
      </c>
      <c r="C178" s="15">
        <v>4815</v>
      </c>
      <c r="D178" s="5">
        <v>0.33600000000000002</v>
      </c>
      <c r="E178" s="6">
        <v>1.1187848954192781E-3</v>
      </c>
      <c r="F178" s="6">
        <v>3.4595661800273181E-2</v>
      </c>
      <c r="G178" s="6">
        <v>7.9395906017376561E-4</v>
      </c>
      <c r="H178" s="6">
        <v>2.4433734986121447E-2</v>
      </c>
      <c r="I178" s="7">
        <v>31</v>
      </c>
      <c r="J178" s="8">
        <v>0.504</v>
      </c>
      <c r="K178" s="9"/>
      <c r="L178" s="10"/>
      <c r="M178" s="11">
        <v>0</v>
      </c>
      <c r="N178" s="11">
        <v>0</v>
      </c>
      <c r="O178" s="10"/>
      <c r="P178" s="11">
        <v>0</v>
      </c>
      <c r="Q178" s="9">
        <v>0</v>
      </c>
      <c r="R178" s="12"/>
      <c r="S178" s="13">
        <v>0</v>
      </c>
      <c r="T178" s="14"/>
    </row>
    <row r="179" spans="1:20" x14ac:dyDescent="0.2">
      <c r="A179" s="3">
        <v>31199</v>
      </c>
      <c r="B179" s="3">
        <v>31228</v>
      </c>
      <c r="C179" s="15">
        <v>4815</v>
      </c>
      <c r="D179" s="5">
        <v>0.33600000000000002</v>
      </c>
      <c r="E179" s="6">
        <v>1.1187848954192781E-3</v>
      </c>
      <c r="F179" s="6">
        <v>3.4595661800273181E-2</v>
      </c>
      <c r="G179" s="6">
        <v>7.9395906017376561E-4</v>
      </c>
      <c r="H179" s="6">
        <v>2.4433734986121447E-2</v>
      </c>
      <c r="I179" s="7">
        <v>30</v>
      </c>
      <c r="J179" s="8">
        <v>0.504</v>
      </c>
      <c r="K179" s="9"/>
      <c r="L179" s="10"/>
      <c r="M179" s="11">
        <v>0</v>
      </c>
      <c r="N179" s="11">
        <v>0</v>
      </c>
      <c r="O179" s="10"/>
      <c r="P179" s="11">
        <v>0</v>
      </c>
      <c r="Q179" s="9">
        <v>0</v>
      </c>
      <c r="R179" s="12"/>
      <c r="S179" s="13">
        <v>0</v>
      </c>
      <c r="T179" s="14"/>
    </row>
    <row r="180" spans="1:20" x14ac:dyDescent="0.2">
      <c r="A180" s="3">
        <v>31229</v>
      </c>
      <c r="B180" s="3">
        <v>31259</v>
      </c>
      <c r="C180" s="15">
        <v>4815</v>
      </c>
      <c r="D180" s="5">
        <v>0.33600000000000002</v>
      </c>
      <c r="E180" s="6">
        <v>1.1187848954192781E-3</v>
      </c>
      <c r="F180" s="6">
        <v>3.4595661800273181E-2</v>
      </c>
      <c r="G180" s="6">
        <v>7.9395906017376561E-4</v>
      </c>
      <c r="H180" s="6">
        <v>2.4433734986121447E-2</v>
      </c>
      <c r="I180" s="7">
        <v>31</v>
      </c>
      <c r="J180" s="8">
        <v>0.504</v>
      </c>
      <c r="K180" s="9"/>
      <c r="L180" s="10"/>
      <c r="M180" s="11">
        <v>0</v>
      </c>
      <c r="N180" s="11">
        <v>0</v>
      </c>
      <c r="O180" s="10"/>
      <c r="P180" s="11">
        <v>0</v>
      </c>
      <c r="Q180" s="9">
        <v>0</v>
      </c>
      <c r="R180" s="12"/>
      <c r="S180" s="13">
        <v>0</v>
      </c>
      <c r="T180" s="14"/>
    </row>
    <row r="181" spans="1:20" x14ac:dyDescent="0.2">
      <c r="A181" s="3">
        <v>31260</v>
      </c>
      <c r="B181" s="3">
        <v>31290</v>
      </c>
      <c r="C181" s="15">
        <v>4815</v>
      </c>
      <c r="D181" s="5">
        <v>0.33600000000000002</v>
      </c>
      <c r="E181" s="6">
        <v>1.1187848954192781E-3</v>
      </c>
      <c r="F181" s="6">
        <v>3.4595661800273181E-2</v>
      </c>
      <c r="G181" s="6">
        <v>7.9395906017376561E-4</v>
      </c>
      <c r="H181" s="6">
        <v>2.4433734986121447E-2</v>
      </c>
      <c r="I181" s="7">
        <v>31</v>
      </c>
      <c r="J181" s="8">
        <v>0.504</v>
      </c>
      <c r="K181" s="9"/>
      <c r="L181" s="10"/>
      <c r="M181" s="11">
        <v>0</v>
      </c>
      <c r="N181" s="11">
        <v>0</v>
      </c>
      <c r="O181" s="10"/>
      <c r="P181" s="11">
        <v>0</v>
      </c>
      <c r="Q181" s="9">
        <v>0</v>
      </c>
      <c r="R181" s="12"/>
      <c r="S181" s="13">
        <v>0</v>
      </c>
      <c r="T181" s="14"/>
    </row>
    <row r="182" spans="1:20" x14ac:dyDescent="0.2">
      <c r="A182" s="3">
        <v>31291</v>
      </c>
      <c r="B182" s="3">
        <v>31320</v>
      </c>
      <c r="C182" s="15">
        <v>4815</v>
      </c>
      <c r="D182" s="5">
        <v>0.33600000000000002</v>
      </c>
      <c r="E182" s="6">
        <v>1.1187848954192781E-3</v>
      </c>
      <c r="F182" s="6">
        <v>3.4595661800273181E-2</v>
      </c>
      <c r="G182" s="6">
        <v>7.9395906017376561E-4</v>
      </c>
      <c r="H182" s="6">
        <v>2.4433734986121447E-2</v>
      </c>
      <c r="I182" s="7">
        <v>30</v>
      </c>
      <c r="J182" s="8">
        <v>0.504</v>
      </c>
      <c r="K182" s="9"/>
      <c r="L182" s="10"/>
      <c r="M182" s="11">
        <v>0</v>
      </c>
      <c r="N182" s="11">
        <v>0</v>
      </c>
      <c r="O182" s="10"/>
      <c r="P182" s="11">
        <v>0</v>
      </c>
      <c r="Q182" s="9">
        <v>0</v>
      </c>
      <c r="R182" s="12"/>
      <c r="S182" s="13">
        <v>0</v>
      </c>
      <c r="T182" s="14"/>
    </row>
    <row r="183" spans="1:20" x14ac:dyDescent="0.2">
      <c r="A183" s="3">
        <v>31321</v>
      </c>
      <c r="B183" s="3">
        <v>31351</v>
      </c>
      <c r="C183" s="15">
        <v>4815</v>
      </c>
      <c r="D183" s="5">
        <v>0.33600000000000002</v>
      </c>
      <c r="E183" s="6">
        <v>1.1187848954192781E-3</v>
      </c>
      <c r="F183" s="6">
        <v>3.4595661800273181E-2</v>
      </c>
      <c r="G183" s="6">
        <v>7.9395906017376561E-4</v>
      </c>
      <c r="H183" s="6">
        <v>2.4433734986121447E-2</v>
      </c>
      <c r="I183" s="7">
        <v>31</v>
      </c>
      <c r="J183" s="8">
        <v>0.504</v>
      </c>
      <c r="K183" s="9"/>
      <c r="L183" s="10"/>
      <c r="M183" s="11">
        <v>0</v>
      </c>
      <c r="N183" s="11">
        <v>0</v>
      </c>
      <c r="O183" s="10"/>
      <c r="P183" s="11">
        <v>0</v>
      </c>
      <c r="Q183" s="9">
        <v>0</v>
      </c>
      <c r="R183" s="12"/>
      <c r="S183" s="13">
        <v>0</v>
      </c>
      <c r="T183" s="14"/>
    </row>
    <row r="184" spans="1:20" x14ac:dyDescent="0.2">
      <c r="A184" s="3">
        <v>31352</v>
      </c>
      <c r="B184" s="3">
        <v>31381</v>
      </c>
      <c r="C184" s="15">
        <v>4815</v>
      </c>
      <c r="D184" s="5">
        <v>0.33600000000000002</v>
      </c>
      <c r="E184" s="6">
        <v>1.1187848954192781E-3</v>
      </c>
      <c r="F184" s="6">
        <v>3.4595661800273181E-2</v>
      </c>
      <c r="G184" s="6">
        <v>7.9395906017376561E-4</v>
      </c>
      <c r="H184" s="6">
        <v>2.4433734986121447E-2</v>
      </c>
      <c r="I184" s="7">
        <v>30</v>
      </c>
      <c r="J184" s="8">
        <v>0.504</v>
      </c>
      <c r="K184" s="9"/>
      <c r="L184" s="10"/>
      <c r="M184" s="11">
        <v>0</v>
      </c>
      <c r="N184" s="11">
        <v>0</v>
      </c>
      <c r="O184" s="10"/>
      <c r="P184" s="11">
        <v>0</v>
      </c>
      <c r="Q184" s="9">
        <v>0</v>
      </c>
      <c r="R184" s="12"/>
      <c r="S184" s="13">
        <v>0</v>
      </c>
      <c r="T184" s="14"/>
    </row>
    <row r="185" spans="1:20" x14ac:dyDescent="0.2">
      <c r="A185" s="3">
        <v>31382</v>
      </c>
      <c r="B185" s="3">
        <v>31412</v>
      </c>
      <c r="C185" s="15">
        <v>4815</v>
      </c>
      <c r="D185" s="5">
        <v>0.33600000000000002</v>
      </c>
      <c r="E185" s="6">
        <v>1.1187848954192781E-3</v>
      </c>
      <c r="F185" s="6">
        <v>3.4595661800273181E-2</v>
      </c>
      <c r="G185" s="6">
        <v>7.9395906017376561E-4</v>
      </c>
      <c r="H185" s="6">
        <v>2.4433734986121447E-2</v>
      </c>
      <c r="I185" s="7">
        <v>31</v>
      </c>
      <c r="J185" s="8">
        <v>0.504</v>
      </c>
      <c r="K185" s="9"/>
      <c r="L185" s="10"/>
      <c r="M185" s="11">
        <v>0</v>
      </c>
      <c r="N185" s="11">
        <v>0</v>
      </c>
      <c r="O185" s="10"/>
      <c r="P185" s="11">
        <v>0</v>
      </c>
      <c r="Q185" s="9">
        <v>0</v>
      </c>
      <c r="R185" s="12"/>
      <c r="S185" s="13">
        <v>0</v>
      </c>
      <c r="T185" s="14"/>
    </row>
    <row r="186" spans="1:20" x14ac:dyDescent="0.2">
      <c r="A186" s="3">
        <v>31413</v>
      </c>
      <c r="B186" s="3">
        <v>31443</v>
      </c>
      <c r="C186" s="15">
        <v>4815</v>
      </c>
      <c r="D186" s="5">
        <v>0.33600000000000002</v>
      </c>
      <c r="E186" s="6">
        <v>1.1187848954192781E-3</v>
      </c>
      <c r="F186" s="6">
        <v>3.4595661800273181E-2</v>
      </c>
      <c r="G186" s="6">
        <v>7.9395906017376561E-4</v>
      </c>
      <c r="H186" s="6">
        <v>2.4433734986121447E-2</v>
      </c>
      <c r="I186" s="7">
        <v>31</v>
      </c>
      <c r="J186" s="8">
        <v>0.504</v>
      </c>
      <c r="K186" s="9"/>
      <c r="L186" s="10"/>
      <c r="M186" s="11">
        <v>0</v>
      </c>
      <c r="N186" s="11">
        <v>0</v>
      </c>
      <c r="O186" s="10"/>
      <c r="P186" s="11">
        <v>0</v>
      </c>
      <c r="Q186" s="9">
        <v>0</v>
      </c>
      <c r="R186" s="12"/>
      <c r="S186" s="13">
        <v>0</v>
      </c>
      <c r="T186" s="14"/>
    </row>
    <row r="187" spans="1:20" x14ac:dyDescent="0.2">
      <c r="A187" s="3">
        <v>31444</v>
      </c>
      <c r="B187" s="3">
        <v>31471</v>
      </c>
      <c r="C187" s="15">
        <v>4815</v>
      </c>
      <c r="D187" s="5">
        <v>0.33600000000000002</v>
      </c>
      <c r="E187" s="6">
        <v>1.1187848954192781E-3</v>
      </c>
      <c r="F187" s="6">
        <v>3.4595661800273181E-2</v>
      </c>
      <c r="G187" s="6">
        <v>7.9395906017376561E-4</v>
      </c>
      <c r="H187" s="6">
        <v>2.4433734986121447E-2</v>
      </c>
      <c r="I187" s="7">
        <v>28</v>
      </c>
      <c r="J187" s="8">
        <v>0.504</v>
      </c>
      <c r="K187" s="9"/>
      <c r="L187" s="10"/>
      <c r="M187" s="11">
        <v>0</v>
      </c>
      <c r="N187" s="11">
        <v>0</v>
      </c>
      <c r="O187" s="10"/>
      <c r="P187" s="11">
        <v>0</v>
      </c>
      <c r="Q187" s="9">
        <v>0</v>
      </c>
      <c r="R187" s="12"/>
      <c r="S187" s="13">
        <v>0</v>
      </c>
      <c r="T187" s="14"/>
    </row>
    <row r="188" spans="1:20" x14ac:dyDescent="0.2">
      <c r="A188" s="3">
        <v>31472</v>
      </c>
      <c r="B188" s="3">
        <v>31496</v>
      </c>
      <c r="C188" s="15">
        <v>4815</v>
      </c>
      <c r="D188" s="5">
        <v>0.33600000000000002</v>
      </c>
      <c r="E188" s="6">
        <v>1.1187848954192781E-3</v>
      </c>
      <c r="F188" s="6">
        <v>3.4595661800273181E-2</v>
      </c>
      <c r="G188" s="6">
        <v>7.9395906017376561E-4</v>
      </c>
      <c r="H188" s="6">
        <v>2.4433734986121447E-2</v>
      </c>
      <c r="I188" s="7">
        <v>25</v>
      </c>
      <c r="J188" s="8">
        <v>0.504</v>
      </c>
      <c r="K188" s="9"/>
      <c r="L188" s="10"/>
      <c r="M188" s="11">
        <v>0</v>
      </c>
      <c r="N188" s="11">
        <v>0</v>
      </c>
      <c r="O188" s="10"/>
      <c r="P188" s="11">
        <v>0</v>
      </c>
      <c r="Q188" s="9">
        <v>0</v>
      </c>
      <c r="R188" s="12"/>
      <c r="S188" s="13">
        <v>0</v>
      </c>
      <c r="T188" s="14"/>
    </row>
    <row r="189" spans="1:20" x14ac:dyDescent="0.2">
      <c r="A189" s="3">
        <v>31497</v>
      </c>
      <c r="B189" s="3">
        <v>31501</v>
      </c>
      <c r="C189" s="15">
        <v>1374</v>
      </c>
      <c r="D189" s="5">
        <v>0.33810000000000001</v>
      </c>
      <c r="E189" s="6">
        <v>1.1245234472463395E-3</v>
      </c>
      <c r="F189" s="6">
        <v>3.4776061406443626E-2</v>
      </c>
      <c r="G189" s="6">
        <v>7.9826556046436181E-4</v>
      </c>
      <c r="H189" s="6">
        <v>2.4567826959698058E-2</v>
      </c>
      <c r="I189" s="7">
        <v>5</v>
      </c>
      <c r="J189" s="8">
        <v>0.50714999999999999</v>
      </c>
      <c r="K189" s="9"/>
      <c r="L189" s="10"/>
      <c r="M189" s="11">
        <v>0</v>
      </c>
      <c r="N189" s="11">
        <v>0</v>
      </c>
      <c r="O189" s="10"/>
      <c r="P189" s="11">
        <v>0</v>
      </c>
      <c r="Q189" s="9">
        <v>0</v>
      </c>
      <c r="R189" s="12"/>
      <c r="S189" s="13">
        <v>0</v>
      </c>
      <c r="T189" s="14"/>
    </row>
    <row r="190" spans="1:20" x14ac:dyDescent="0.2">
      <c r="A190" s="3">
        <v>31502</v>
      </c>
      <c r="B190" s="3">
        <v>31532</v>
      </c>
      <c r="C190" s="15">
        <v>1374</v>
      </c>
      <c r="D190" s="5">
        <v>0.33810000000000001</v>
      </c>
      <c r="E190" s="6">
        <v>1.1245234472463395E-3</v>
      </c>
      <c r="F190" s="6">
        <v>3.4776061406443626E-2</v>
      </c>
      <c r="G190" s="6">
        <v>7.9826556046436181E-4</v>
      </c>
      <c r="H190" s="6">
        <v>2.4567826959698058E-2</v>
      </c>
      <c r="I190" s="7">
        <v>31</v>
      </c>
      <c r="J190" s="8">
        <v>0.50714999999999999</v>
      </c>
      <c r="K190" s="9"/>
      <c r="L190" s="10"/>
      <c r="M190" s="11">
        <v>0</v>
      </c>
      <c r="N190" s="11">
        <v>0</v>
      </c>
      <c r="O190" s="10"/>
      <c r="P190" s="11">
        <v>0</v>
      </c>
      <c r="Q190" s="9">
        <v>0</v>
      </c>
      <c r="R190" s="12"/>
      <c r="S190" s="13">
        <v>0</v>
      </c>
      <c r="T190" s="14"/>
    </row>
    <row r="191" spans="1:20" x14ac:dyDescent="0.2">
      <c r="A191" s="3">
        <v>31533</v>
      </c>
      <c r="B191" s="3">
        <v>31563</v>
      </c>
      <c r="C191" s="15">
        <v>1374</v>
      </c>
      <c r="D191" s="5">
        <v>0.33810000000000001</v>
      </c>
      <c r="E191" s="6">
        <v>1.1245234472463395E-3</v>
      </c>
      <c r="F191" s="6">
        <v>3.4776061406443626E-2</v>
      </c>
      <c r="G191" s="6">
        <v>7.9826556046436181E-4</v>
      </c>
      <c r="H191" s="6">
        <v>2.4567826959698058E-2</v>
      </c>
      <c r="I191" s="7">
        <v>31</v>
      </c>
      <c r="J191" s="8">
        <v>0.50714999999999999</v>
      </c>
      <c r="K191" s="9"/>
      <c r="L191" s="10"/>
      <c r="M191" s="11">
        <v>0</v>
      </c>
      <c r="N191" s="11">
        <v>0</v>
      </c>
      <c r="O191" s="10"/>
      <c r="P191" s="11">
        <v>0</v>
      </c>
      <c r="Q191" s="9">
        <v>0</v>
      </c>
      <c r="R191" s="12"/>
      <c r="S191" s="13">
        <v>0</v>
      </c>
      <c r="T191" s="14"/>
    </row>
    <row r="192" spans="1:20" x14ac:dyDescent="0.2">
      <c r="A192" s="3">
        <v>31564</v>
      </c>
      <c r="B192" s="3">
        <v>31593</v>
      </c>
      <c r="C192" s="15">
        <v>1374</v>
      </c>
      <c r="D192" s="5">
        <v>0.33810000000000001</v>
      </c>
      <c r="E192" s="6">
        <v>1.1245234472463395E-3</v>
      </c>
      <c r="F192" s="6">
        <v>3.4776061406443626E-2</v>
      </c>
      <c r="G192" s="6">
        <v>7.9826556046436181E-4</v>
      </c>
      <c r="H192" s="6">
        <v>2.4567826959698058E-2</v>
      </c>
      <c r="I192" s="7">
        <v>30</v>
      </c>
      <c r="J192" s="8">
        <v>0.50714999999999999</v>
      </c>
      <c r="K192" s="9"/>
      <c r="L192" s="10"/>
      <c r="M192" s="11">
        <v>0</v>
      </c>
      <c r="N192" s="11">
        <v>0</v>
      </c>
      <c r="O192" s="10"/>
      <c r="P192" s="11">
        <v>0</v>
      </c>
      <c r="Q192" s="9">
        <v>0</v>
      </c>
      <c r="R192" s="12"/>
      <c r="S192" s="13">
        <v>0</v>
      </c>
      <c r="T192" s="14"/>
    </row>
    <row r="193" spans="1:20" x14ac:dyDescent="0.2">
      <c r="A193" s="3">
        <v>31594</v>
      </c>
      <c r="B193" s="3">
        <v>31624</v>
      </c>
      <c r="C193" s="15">
        <v>1374</v>
      </c>
      <c r="D193" s="5">
        <v>0.33810000000000001</v>
      </c>
      <c r="E193" s="6">
        <v>1.1245234472463395E-3</v>
      </c>
      <c r="F193" s="6">
        <v>3.4776061406443626E-2</v>
      </c>
      <c r="G193" s="6">
        <v>7.9826556046436181E-4</v>
      </c>
      <c r="H193" s="6">
        <v>2.4567826959698058E-2</v>
      </c>
      <c r="I193" s="7">
        <v>31</v>
      </c>
      <c r="J193" s="8">
        <v>0.50714999999999999</v>
      </c>
      <c r="K193" s="9"/>
      <c r="L193" s="10"/>
      <c r="M193" s="11">
        <v>0</v>
      </c>
      <c r="N193" s="11">
        <v>0</v>
      </c>
      <c r="O193" s="10"/>
      <c r="P193" s="11">
        <v>0</v>
      </c>
      <c r="Q193" s="9">
        <v>0</v>
      </c>
      <c r="R193" s="12"/>
      <c r="S193" s="13">
        <v>0</v>
      </c>
      <c r="T193" s="14"/>
    </row>
    <row r="194" spans="1:20" x14ac:dyDescent="0.2">
      <c r="A194" s="3">
        <v>31625</v>
      </c>
      <c r="B194" s="3">
        <v>31655</v>
      </c>
      <c r="C194" s="15">
        <v>1374</v>
      </c>
      <c r="D194" s="5">
        <v>0.33810000000000001</v>
      </c>
      <c r="E194" s="6">
        <v>1.1245234472463395E-3</v>
      </c>
      <c r="F194" s="6">
        <v>3.4776061406443626E-2</v>
      </c>
      <c r="G194" s="6">
        <v>7.9826556046436181E-4</v>
      </c>
      <c r="H194" s="6">
        <v>2.4567826959698058E-2</v>
      </c>
      <c r="I194" s="7">
        <v>31</v>
      </c>
      <c r="J194" s="8">
        <v>0.50714999999999999</v>
      </c>
      <c r="K194" s="9"/>
      <c r="L194" s="10"/>
      <c r="M194" s="11">
        <v>0</v>
      </c>
      <c r="N194" s="11">
        <v>0</v>
      </c>
      <c r="O194" s="10"/>
      <c r="P194" s="11">
        <v>0</v>
      </c>
      <c r="Q194" s="9">
        <v>0</v>
      </c>
      <c r="R194" s="12"/>
      <c r="S194" s="13">
        <v>0</v>
      </c>
      <c r="T194" s="14"/>
    </row>
    <row r="195" spans="1:20" x14ac:dyDescent="0.2">
      <c r="A195" s="3">
        <v>31656</v>
      </c>
      <c r="B195" s="3">
        <v>31685</v>
      </c>
      <c r="C195" s="15">
        <v>1374</v>
      </c>
      <c r="D195" s="5">
        <v>0.33810000000000001</v>
      </c>
      <c r="E195" s="6">
        <v>1.1245234472463395E-3</v>
      </c>
      <c r="F195" s="6">
        <v>3.4776061406443626E-2</v>
      </c>
      <c r="G195" s="6">
        <v>7.9826556046436181E-4</v>
      </c>
      <c r="H195" s="6">
        <v>2.4567826959698058E-2</v>
      </c>
      <c r="I195" s="7">
        <v>30</v>
      </c>
      <c r="J195" s="8">
        <v>0.50714999999999999</v>
      </c>
      <c r="K195" s="9"/>
      <c r="L195" s="10"/>
      <c r="M195" s="11">
        <v>0</v>
      </c>
      <c r="N195" s="11">
        <v>0</v>
      </c>
      <c r="O195" s="10"/>
      <c r="P195" s="11">
        <v>0</v>
      </c>
      <c r="Q195" s="9">
        <v>0</v>
      </c>
      <c r="R195" s="12"/>
      <c r="S195" s="13">
        <v>0</v>
      </c>
      <c r="T195" s="14"/>
    </row>
    <row r="196" spans="1:20" x14ac:dyDescent="0.2">
      <c r="A196" s="3">
        <v>31686</v>
      </c>
      <c r="B196" s="3">
        <v>31716</v>
      </c>
      <c r="C196" s="15">
        <v>1374</v>
      </c>
      <c r="D196" s="5">
        <v>0.33810000000000001</v>
      </c>
      <c r="E196" s="6">
        <v>1.1245234472463395E-3</v>
      </c>
      <c r="F196" s="6">
        <v>3.4776061406443626E-2</v>
      </c>
      <c r="G196" s="6">
        <v>7.9826556046436181E-4</v>
      </c>
      <c r="H196" s="6">
        <v>2.4567826959698058E-2</v>
      </c>
      <c r="I196" s="7">
        <v>31</v>
      </c>
      <c r="J196" s="8">
        <v>0.50714999999999999</v>
      </c>
      <c r="K196" s="9"/>
      <c r="L196" s="10"/>
      <c r="M196" s="11">
        <v>0</v>
      </c>
      <c r="N196" s="11">
        <v>0</v>
      </c>
      <c r="O196" s="10"/>
      <c r="P196" s="11">
        <v>0</v>
      </c>
      <c r="Q196" s="9">
        <v>0</v>
      </c>
      <c r="R196" s="12"/>
      <c r="S196" s="13">
        <v>0</v>
      </c>
      <c r="T196" s="14"/>
    </row>
    <row r="197" spans="1:20" x14ac:dyDescent="0.2">
      <c r="A197" s="3">
        <v>31717</v>
      </c>
      <c r="B197" s="3">
        <v>31746</v>
      </c>
      <c r="C197" s="15">
        <v>1374</v>
      </c>
      <c r="D197" s="5">
        <v>0.33810000000000001</v>
      </c>
      <c r="E197" s="6">
        <v>1.1245234472463395E-3</v>
      </c>
      <c r="F197" s="6">
        <v>3.4776061406443626E-2</v>
      </c>
      <c r="G197" s="6">
        <v>7.9826556046436181E-4</v>
      </c>
      <c r="H197" s="6">
        <v>2.4567826959698058E-2</v>
      </c>
      <c r="I197" s="7">
        <v>30</v>
      </c>
      <c r="J197" s="8">
        <v>0.50714999999999999</v>
      </c>
      <c r="K197" s="9"/>
      <c r="L197" s="10"/>
      <c r="M197" s="11">
        <v>0</v>
      </c>
      <c r="N197" s="11">
        <v>0</v>
      </c>
      <c r="O197" s="10"/>
      <c r="P197" s="11">
        <v>0</v>
      </c>
      <c r="Q197" s="9">
        <v>0</v>
      </c>
      <c r="R197" s="12"/>
      <c r="S197" s="13">
        <v>0</v>
      </c>
      <c r="T197" s="14"/>
    </row>
    <row r="198" spans="1:20" x14ac:dyDescent="0.2">
      <c r="A198" s="3">
        <v>31747</v>
      </c>
      <c r="B198" s="3">
        <v>31777</v>
      </c>
      <c r="C198" s="15">
        <v>1374</v>
      </c>
      <c r="D198" s="5">
        <v>0.33810000000000001</v>
      </c>
      <c r="E198" s="6">
        <v>1.1245234472463395E-3</v>
      </c>
      <c r="F198" s="6">
        <v>3.4776061406443626E-2</v>
      </c>
      <c r="G198" s="6">
        <v>7.9826556046436181E-4</v>
      </c>
      <c r="H198" s="6">
        <v>2.4567826959698058E-2</v>
      </c>
      <c r="I198" s="7">
        <v>31</v>
      </c>
      <c r="J198" s="8">
        <v>0.50714999999999999</v>
      </c>
      <c r="K198" s="9"/>
      <c r="L198" s="10"/>
      <c r="M198" s="11">
        <v>0</v>
      </c>
      <c r="N198" s="11">
        <v>0</v>
      </c>
      <c r="O198" s="10"/>
      <c r="P198" s="11">
        <v>0</v>
      </c>
      <c r="Q198" s="9">
        <v>0</v>
      </c>
      <c r="R198" s="12"/>
      <c r="S198" s="13">
        <v>0</v>
      </c>
      <c r="T198" s="14"/>
    </row>
    <row r="199" spans="1:20" x14ac:dyDescent="0.2">
      <c r="A199" s="3">
        <v>31778</v>
      </c>
      <c r="B199" s="3">
        <v>31808</v>
      </c>
      <c r="C199" s="15">
        <v>1374</v>
      </c>
      <c r="D199" s="5">
        <v>0.33810000000000001</v>
      </c>
      <c r="E199" s="6">
        <v>1.1245234472463395E-3</v>
      </c>
      <c r="F199" s="6">
        <v>3.4776061406443626E-2</v>
      </c>
      <c r="G199" s="6">
        <v>7.9826556046436181E-4</v>
      </c>
      <c r="H199" s="6">
        <v>2.4567826959698058E-2</v>
      </c>
      <c r="I199" s="7">
        <v>31</v>
      </c>
      <c r="J199" s="8">
        <v>0.50714999999999999</v>
      </c>
      <c r="K199" s="9"/>
      <c r="L199" s="10"/>
      <c r="M199" s="11">
        <v>0</v>
      </c>
      <c r="N199" s="11">
        <v>0</v>
      </c>
      <c r="O199" s="10"/>
      <c r="P199" s="11">
        <v>0</v>
      </c>
      <c r="Q199" s="9">
        <v>0</v>
      </c>
      <c r="R199" s="12"/>
      <c r="S199" s="13">
        <v>0</v>
      </c>
      <c r="T199" s="14"/>
    </row>
    <row r="200" spans="1:20" x14ac:dyDescent="0.2">
      <c r="A200" s="3">
        <v>31809</v>
      </c>
      <c r="B200" s="3">
        <v>31836</v>
      </c>
      <c r="C200" s="15">
        <v>1374</v>
      </c>
      <c r="D200" s="5">
        <v>0.33810000000000001</v>
      </c>
      <c r="E200" s="6">
        <v>1.1245234472463395E-3</v>
      </c>
      <c r="F200" s="6">
        <v>3.4776061406443626E-2</v>
      </c>
      <c r="G200" s="6">
        <v>7.9826556046436181E-4</v>
      </c>
      <c r="H200" s="6">
        <v>2.4567826959698058E-2</v>
      </c>
      <c r="I200" s="7">
        <v>28</v>
      </c>
      <c r="J200" s="8">
        <v>0.50714999999999999</v>
      </c>
      <c r="K200" s="9"/>
      <c r="L200" s="10"/>
      <c r="M200" s="11">
        <v>0</v>
      </c>
      <c r="N200" s="11">
        <v>0</v>
      </c>
      <c r="O200" s="10"/>
      <c r="P200" s="11">
        <v>0</v>
      </c>
      <c r="Q200" s="9">
        <v>0</v>
      </c>
      <c r="R200" s="12"/>
      <c r="S200" s="13">
        <v>0</v>
      </c>
      <c r="T200" s="14"/>
    </row>
    <row r="201" spans="1:20" x14ac:dyDescent="0.2">
      <c r="A201" s="3">
        <v>31837</v>
      </c>
      <c r="B201" s="3">
        <v>31867</v>
      </c>
      <c r="C201" s="15">
        <v>1374</v>
      </c>
      <c r="D201" s="5">
        <v>0.33810000000000001</v>
      </c>
      <c r="E201" s="6">
        <v>1.1245234472463395E-3</v>
      </c>
      <c r="F201" s="6">
        <v>3.4776061406443626E-2</v>
      </c>
      <c r="G201" s="6">
        <v>7.9826556046436181E-4</v>
      </c>
      <c r="H201" s="6">
        <v>2.4567826959698058E-2</v>
      </c>
      <c r="I201" s="7">
        <v>31</v>
      </c>
      <c r="J201" s="8">
        <v>0.50714999999999999</v>
      </c>
      <c r="K201" s="9"/>
      <c r="L201" s="10"/>
      <c r="M201" s="11">
        <v>0</v>
      </c>
      <c r="N201" s="11">
        <v>0</v>
      </c>
      <c r="O201" s="10"/>
      <c r="P201" s="11">
        <v>0</v>
      </c>
      <c r="Q201" s="9">
        <v>0</v>
      </c>
      <c r="R201" s="12"/>
      <c r="S201" s="13">
        <v>0</v>
      </c>
      <c r="T201" s="14"/>
    </row>
    <row r="202" spans="1:20" x14ac:dyDescent="0.2">
      <c r="A202" s="3">
        <v>31868</v>
      </c>
      <c r="B202" s="3">
        <v>31897</v>
      </c>
      <c r="C202" s="15">
        <v>1374</v>
      </c>
      <c r="D202" s="5">
        <v>0.33810000000000001</v>
      </c>
      <c r="E202" s="6">
        <v>1.1245234472463395E-3</v>
      </c>
      <c r="F202" s="6">
        <v>3.4776061406443626E-2</v>
      </c>
      <c r="G202" s="6">
        <v>7.9826556046436181E-4</v>
      </c>
      <c r="H202" s="6">
        <v>2.4567826959698058E-2</v>
      </c>
      <c r="I202" s="7">
        <v>30</v>
      </c>
      <c r="J202" s="8">
        <v>0.50714999999999999</v>
      </c>
      <c r="K202" s="9"/>
      <c r="L202" s="10"/>
      <c r="M202" s="11">
        <v>0</v>
      </c>
      <c r="N202" s="11">
        <v>0</v>
      </c>
      <c r="O202" s="10"/>
      <c r="P202" s="11">
        <v>0</v>
      </c>
      <c r="Q202" s="9">
        <v>0</v>
      </c>
      <c r="R202" s="12"/>
      <c r="S202" s="13">
        <v>0</v>
      </c>
      <c r="T202" s="14"/>
    </row>
    <row r="203" spans="1:20" x14ac:dyDescent="0.2">
      <c r="A203" s="3">
        <v>31898</v>
      </c>
      <c r="B203" s="3">
        <v>31922</v>
      </c>
      <c r="C203" s="15">
        <v>1374</v>
      </c>
      <c r="D203" s="5">
        <v>0.33810000000000001</v>
      </c>
      <c r="E203" s="6">
        <v>1.1245234472463395E-3</v>
      </c>
      <c r="F203" s="6">
        <v>3.4776061406443626E-2</v>
      </c>
      <c r="G203" s="6">
        <v>7.9826556046436181E-4</v>
      </c>
      <c r="H203" s="6">
        <v>2.4567826959698058E-2</v>
      </c>
      <c r="I203" s="7">
        <v>25</v>
      </c>
      <c r="J203" s="8">
        <v>0.50714999999999999</v>
      </c>
      <c r="K203" s="9"/>
      <c r="L203" s="10"/>
      <c r="M203" s="11">
        <v>0</v>
      </c>
      <c r="N203" s="11">
        <v>0</v>
      </c>
      <c r="O203" s="10"/>
      <c r="P203" s="11">
        <v>0</v>
      </c>
      <c r="Q203" s="9">
        <v>0</v>
      </c>
      <c r="R203" s="12"/>
      <c r="S203" s="13">
        <v>0</v>
      </c>
      <c r="T203" s="14"/>
    </row>
    <row r="204" spans="1:20" x14ac:dyDescent="0.2">
      <c r="A204" s="3">
        <v>31923</v>
      </c>
      <c r="B204" s="3">
        <v>31928</v>
      </c>
      <c r="C204" s="15">
        <v>1900</v>
      </c>
      <c r="D204" s="5">
        <v>0.32519999999999999</v>
      </c>
      <c r="E204" s="6">
        <v>1.089081711787232E-3</v>
      </c>
      <c r="F204" s="6">
        <v>3.3662385690994778E-2</v>
      </c>
      <c r="G204" s="6">
        <v>7.7170416245575524E-4</v>
      </c>
      <c r="H204" s="6">
        <v>2.3741052227095993E-2</v>
      </c>
      <c r="I204" s="7">
        <v>6</v>
      </c>
      <c r="J204" s="8">
        <v>0.48780000000000001</v>
      </c>
      <c r="K204" s="9"/>
      <c r="L204" s="10"/>
      <c r="M204" s="11">
        <v>0</v>
      </c>
      <c r="N204" s="11">
        <v>0</v>
      </c>
      <c r="O204" s="10"/>
      <c r="P204" s="11">
        <v>0</v>
      </c>
      <c r="Q204" s="9">
        <v>0</v>
      </c>
      <c r="R204" s="12"/>
      <c r="S204" s="13">
        <v>0</v>
      </c>
      <c r="T204" s="14"/>
    </row>
    <row r="205" spans="1:20" x14ac:dyDescent="0.2">
      <c r="A205" s="3">
        <v>31929</v>
      </c>
      <c r="B205" s="3">
        <v>31958</v>
      </c>
      <c r="C205" s="15">
        <v>1900</v>
      </c>
      <c r="D205" s="5">
        <v>0.32519999999999999</v>
      </c>
      <c r="E205" s="6">
        <v>1.089081711787232E-3</v>
      </c>
      <c r="F205" s="6">
        <v>3.3662385690994778E-2</v>
      </c>
      <c r="G205" s="6">
        <v>7.7170416245575524E-4</v>
      </c>
      <c r="H205" s="6">
        <v>2.3741052227095993E-2</v>
      </c>
      <c r="I205" s="7">
        <v>30</v>
      </c>
      <c r="J205" s="8">
        <v>0.48780000000000001</v>
      </c>
      <c r="K205" s="9"/>
      <c r="L205" s="10"/>
      <c r="M205" s="11">
        <v>0</v>
      </c>
      <c r="N205" s="11">
        <v>0</v>
      </c>
      <c r="O205" s="10"/>
      <c r="P205" s="11">
        <v>0</v>
      </c>
      <c r="Q205" s="9">
        <v>0</v>
      </c>
      <c r="R205" s="12"/>
      <c r="S205" s="13">
        <v>0</v>
      </c>
      <c r="T205" s="14"/>
    </row>
    <row r="206" spans="1:20" x14ac:dyDescent="0.2">
      <c r="A206" s="3">
        <v>31959</v>
      </c>
      <c r="B206" s="3">
        <v>31989</v>
      </c>
      <c r="C206" s="15">
        <v>1900</v>
      </c>
      <c r="D206" s="5">
        <v>0.32519999999999999</v>
      </c>
      <c r="E206" s="6">
        <v>1.089081711787232E-3</v>
      </c>
      <c r="F206" s="6">
        <v>3.3662385690994778E-2</v>
      </c>
      <c r="G206" s="6">
        <v>7.7170416245575524E-4</v>
      </c>
      <c r="H206" s="6">
        <v>2.3741052227095993E-2</v>
      </c>
      <c r="I206" s="7">
        <v>31</v>
      </c>
      <c r="J206" s="8">
        <v>0.48780000000000001</v>
      </c>
      <c r="K206" s="9"/>
      <c r="L206" s="10"/>
      <c r="M206" s="11">
        <v>0</v>
      </c>
      <c r="N206" s="11">
        <v>0</v>
      </c>
      <c r="O206" s="10"/>
      <c r="P206" s="11">
        <v>0</v>
      </c>
      <c r="Q206" s="9">
        <v>0</v>
      </c>
      <c r="R206" s="12"/>
      <c r="S206" s="13">
        <v>0</v>
      </c>
      <c r="T206" s="14"/>
    </row>
    <row r="207" spans="1:20" x14ac:dyDescent="0.2">
      <c r="A207" s="3">
        <v>31990</v>
      </c>
      <c r="B207" s="3">
        <v>32020</v>
      </c>
      <c r="C207" s="15">
        <v>1900</v>
      </c>
      <c r="D207" s="5">
        <v>0.32519999999999999</v>
      </c>
      <c r="E207" s="6">
        <v>1.089081711787232E-3</v>
      </c>
      <c r="F207" s="6">
        <v>3.3662385690994778E-2</v>
      </c>
      <c r="G207" s="6">
        <v>7.7170416245575524E-4</v>
      </c>
      <c r="H207" s="6">
        <v>2.3741052227095993E-2</v>
      </c>
      <c r="I207" s="7">
        <v>31</v>
      </c>
      <c r="J207" s="8">
        <v>0.48780000000000001</v>
      </c>
      <c r="K207" s="9"/>
      <c r="L207" s="10"/>
      <c r="M207" s="11">
        <v>0</v>
      </c>
      <c r="N207" s="11">
        <v>0</v>
      </c>
      <c r="O207" s="10"/>
      <c r="P207" s="11">
        <v>0</v>
      </c>
      <c r="Q207" s="9">
        <v>0</v>
      </c>
      <c r="R207" s="12"/>
      <c r="S207" s="13">
        <v>0</v>
      </c>
      <c r="T207" s="14"/>
    </row>
    <row r="208" spans="1:20" x14ac:dyDescent="0.2">
      <c r="A208" s="3">
        <v>32021</v>
      </c>
      <c r="B208" s="3">
        <v>32050</v>
      </c>
      <c r="C208" s="15">
        <v>1900</v>
      </c>
      <c r="D208" s="5">
        <v>0.32519999999999999</v>
      </c>
      <c r="E208" s="6">
        <v>1.089081711787232E-3</v>
      </c>
      <c r="F208" s="6">
        <v>3.3662385690994778E-2</v>
      </c>
      <c r="G208" s="6">
        <v>7.7170416245575524E-4</v>
      </c>
      <c r="H208" s="6">
        <v>2.3741052227095993E-2</v>
      </c>
      <c r="I208" s="7">
        <v>30</v>
      </c>
      <c r="J208" s="8">
        <v>0.48780000000000001</v>
      </c>
      <c r="K208" s="9"/>
      <c r="L208" s="10"/>
      <c r="M208" s="11">
        <v>0</v>
      </c>
      <c r="N208" s="11">
        <v>0</v>
      </c>
      <c r="O208" s="10"/>
      <c r="P208" s="11">
        <v>0</v>
      </c>
      <c r="Q208" s="9">
        <v>0</v>
      </c>
      <c r="R208" s="12"/>
      <c r="S208" s="13">
        <v>0</v>
      </c>
      <c r="T208" s="14"/>
    </row>
    <row r="209" spans="1:20" x14ac:dyDescent="0.2">
      <c r="A209" s="3">
        <v>32051</v>
      </c>
      <c r="B209" s="3">
        <v>32081</v>
      </c>
      <c r="C209" s="15">
        <v>1900</v>
      </c>
      <c r="D209" s="5">
        <v>0.32519999999999999</v>
      </c>
      <c r="E209" s="6">
        <v>1.089081711787232E-3</v>
      </c>
      <c r="F209" s="6">
        <v>3.3662385690994778E-2</v>
      </c>
      <c r="G209" s="6">
        <v>7.7170416245575524E-4</v>
      </c>
      <c r="H209" s="6">
        <v>2.3741052227095993E-2</v>
      </c>
      <c r="I209" s="7">
        <v>31</v>
      </c>
      <c r="J209" s="8">
        <v>0.48780000000000001</v>
      </c>
      <c r="K209" s="9"/>
      <c r="L209" s="10"/>
      <c r="M209" s="11">
        <v>0</v>
      </c>
      <c r="N209" s="11">
        <v>0</v>
      </c>
      <c r="O209" s="10"/>
      <c r="P209" s="11">
        <v>0</v>
      </c>
      <c r="Q209" s="9">
        <v>0</v>
      </c>
      <c r="R209" s="12"/>
      <c r="S209" s="13">
        <v>0</v>
      </c>
      <c r="T209" s="14"/>
    </row>
    <row r="210" spans="1:20" x14ac:dyDescent="0.2">
      <c r="A210" s="3">
        <v>32082</v>
      </c>
      <c r="B210" s="3">
        <v>32111</v>
      </c>
      <c r="C210" s="15">
        <v>1900</v>
      </c>
      <c r="D210" s="5">
        <v>0.32519999999999999</v>
      </c>
      <c r="E210" s="6">
        <v>1.089081711787232E-3</v>
      </c>
      <c r="F210" s="6">
        <v>3.3662385690994778E-2</v>
      </c>
      <c r="G210" s="6">
        <v>7.7170416245575524E-4</v>
      </c>
      <c r="H210" s="6">
        <v>2.3741052227095993E-2</v>
      </c>
      <c r="I210" s="7">
        <v>30</v>
      </c>
      <c r="J210" s="8">
        <v>0.48780000000000001</v>
      </c>
      <c r="K210" s="9"/>
      <c r="L210" s="10"/>
      <c r="M210" s="11">
        <v>0</v>
      </c>
      <c r="N210" s="11">
        <v>0</v>
      </c>
      <c r="O210" s="10"/>
      <c r="P210" s="11">
        <v>0</v>
      </c>
      <c r="Q210" s="9">
        <v>0</v>
      </c>
      <c r="R210" s="12"/>
      <c r="S210" s="13">
        <v>0</v>
      </c>
      <c r="T210" s="14"/>
    </row>
    <row r="211" spans="1:20" x14ac:dyDescent="0.2">
      <c r="A211" s="3">
        <v>32112</v>
      </c>
      <c r="B211" s="3">
        <v>32142</v>
      </c>
      <c r="C211" s="15">
        <v>1900</v>
      </c>
      <c r="D211" s="5">
        <v>0.32519999999999999</v>
      </c>
      <c r="E211" s="6">
        <v>1.089081711787232E-3</v>
      </c>
      <c r="F211" s="6">
        <v>3.3662385690994778E-2</v>
      </c>
      <c r="G211" s="6">
        <v>7.7170416245575524E-4</v>
      </c>
      <c r="H211" s="6">
        <v>2.3741052227095993E-2</v>
      </c>
      <c r="I211" s="7">
        <v>31</v>
      </c>
      <c r="J211" s="8">
        <v>0.48780000000000001</v>
      </c>
      <c r="K211" s="9"/>
      <c r="L211" s="10"/>
      <c r="M211" s="11">
        <v>0</v>
      </c>
      <c r="N211" s="11">
        <v>0</v>
      </c>
      <c r="O211" s="10"/>
      <c r="P211" s="11">
        <v>0</v>
      </c>
      <c r="Q211" s="9">
        <v>0</v>
      </c>
      <c r="R211" s="12"/>
      <c r="S211" s="13">
        <v>0</v>
      </c>
      <c r="T211" s="14"/>
    </row>
    <row r="212" spans="1:20" x14ac:dyDescent="0.2">
      <c r="A212" s="3">
        <v>32143</v>
      </c>
      <c r="B212" s="3">
        <v>32173</v>
      </c>
      <c r="C212" s="15">
        <v>1900</v>
      </c>
      <c r="D212" s="5">
        <v>0.32519999999999999</v>
      </c>
      <c r="E212" s="6">
        <v>1.089081711787232E-3</v>
      </c>
      <c r="F212" s="6">
        <v>3.3662385690994778E-2</v>
      </c>
      <c r="G212" s="6">
        <v>7.7170416245575524E-4</v>
      </c>
      <c r="H212" s="6">
        <v>2.3741052227095993E-2</v>
      </c>
      <c r="I212" s="7">
        <v>31</v>
      </c>
      <c r="J212" s="8">
        <v>0.48780000000000001</v>
      </c>
      <c r="K212" s="9"/>
      <c r="L212" s="10"/>
      <c r="M212" s="11">
        <v>0</v>
      </c>
      <c r="N212" s="11">
        <v>0</v>
      </c>
      <c r="O212" s="10"/>
      <c r="P212" s="11">
        <v>0</v>
      </c>
      <c r="Q212" s="9">
        <v>0</v>
      </c>
      <c r="R212" s="12"/>
      <c r="S212" s="13">
        <v>0</v>
      </c>
      <c r="T212" s="14"/>
    </row>
    <row r="213" spans="1:20" x14ac:dyDescent="0.2">
      <c r="A213" s="3">
        <v>32174</v>
      </c>
      <c r="B213" s="3">
        <v>32202</v>
      </c>
      <c r="C213" s="15">
        <v>1900</v>
      </c>
      <c r="D213" s="5">
        <v>0.32519999999999999</v>
      </c>
      <c r="E213" s="6">
        <v>1.089081711787232E-3</v>
      </c>
      <c r="F213" s="6">
        <v>3.3662385690994778E-2</v>
      </c>
      <c r="G213" s="6">
        <v>7.7170416245575524E-4</v>
      </c>
      <c r="H213" s="6">
        <v>2.3741052227095993E-2</v>
      </c>
      <c r="I213" s="7">
        <v>29</v>
      </c>
      <c r="J213" s="8">
        <v>0.48780000000000001</v>
      </c>
      <c r="K213" s="9"/>
      <c r="L213" s="10"/>
      <c r="M213" s="11">
        <v>0</v>
      </c>
      <c r="N213" s="11">
        <v>0</v>
      </c>
      <c r="O213" s="10"/>
      <c r="P213" s="11">
        <v>0</v>
      </c>
      <c r="Q213" s="9">
        <v>0</v>
      </c>
      <c r="R213" s="12"/>
      <c r="S213" s="13">
        <v>0</v>
      </c>
      <c r="T213" s="14"/>
    </row>
    <row r="214" spans="1:20" x14ac:dyDescent="0.2">
      <c r="A214" s="3">
        <v>32203</v>
      </c>
      <c r="B214" s="3">
        <v>32233</v>
      </c>
      <c r="C214" s="15">
        <v>1900</v>
      </c>
      <c r="D214" s="5">
        <v>0.32519999999999999</v>
      </c>
      <c r="E214" s="6">
        <v>1.089081711787232E-3</v>
      </c>
      <c r="F214" s="6">
        <v>3.3662385690994778E-2</v>
      </c>
      <c r="G214" s="6">
        <v>7.7170416245575524E-4</v>
      </c>
      <c r="H214" s="6">
        <v>2.3741052227095993E-2</v>
      </c>
      <c r="I214" s="7">
        <v>31</v>
      </c>
      <c r="J214" s="8">
        <v>0.48780000000000001</v>
      </c>
      <c r="K214" s="9"/>
      <c r="L214" s="10"/>
      <c r="M214" s="11">
        <v>0</v>
      </c>
      <c r="N214" s="11">
        <v>0</v>
      </c>
      <c r="O214" s="10"/>
      <c r="P214" s="11">
        <v>0</v>
      </c>
      <c r="Q214" s="9">
        <v>0</v>
      </c>
      <c r="R214" s="12"/>
      <c r="S214" s="13">
        <v>0</v>
      </c>
      <c r="T214" s="14"/>
    </row>
    <row r="215" spans="1:20" x14ac:dyDescent="0.2">
      <c r="A215" s="3">
        <v>32234</v>
      </c>
      <c r="B215" s="3">
        <v>32263</v>
      </c>
      <c r="C215" s="15">
        <v>1900</v>
      </c>
      <c r="D215" s="5">
        <v>0.32519999999999999</v>
      </c>
      <c r="E215" s="6">
        <v>1.089081711787232E-3</v>
      </c>
      <c r="F215" s="6">
        <v>3.3662385690994778E-2</v>
      </c>
      <c r="G215" s="6">
        <v>7.7170416245575524E-4</v>
      </c>
      <c r="H215" s="6">
        <v>2.3741052227095993E-2</v>
      </c>
      <c r="I215" s="7">
        <v>30</v>
      </c>
      <c r="J215" s="8">
        <v>0.48780000000000001</v>
      </c>
      <c r="K215" s="9"/>
      <c r="L215" s="10"/>
      <c r="M215" s="11">
        <v>0</v>
      </c>
      <c r="N215" s="11">
        <v>0</v>
      </c>
      <c r="O215" s="10"/>
      <c r="P215" s="11">
        <v>0</v>
      </c>
      <c r="Q215" s="9">
        <v>0</v>
      </c>
      <c r="R215" s="12"/>
      <c r="S215" s="13">
        <v>0</v>
      </c>
      <c r="T215" s="14"/>
    </row>
    <row r="216" spans="1:20" x14ac:dyDescent="0.2">
      <c r="A216" s="3">
        <v>32264</v>
      </c>
      <c r="B216" s="3">
        <v>32282</v>
      </c>
      <c r="C216" s="15">
        <v>1900</v>
      </c>
      <c r="D216" s="5">
        <v>0.32519999999999999</v>
      </c>
      <c r="E216" s="6">
        <v>1.089081711787232E-3</v>
      </c>
      <c r="F216" s="6">
        <v>3.3662385690994778E-2</v>
      </c>
      <c r="G216" s="6">
        <v>7.7170416245575524E-4</v>
      </c>
      <c r="H216" s="6">
        <v>2.3741052227095993E-2</v>
      </c>
      <c r="I216" s="7">
        <v>19</v>
      </c>
      <c r="J216" s="8">
        <v>0.48780000000000001</v>
      </c>
      <c r="K216" s="9"/>
      <c r="L216" s="10"/>
      <c r="M216" s="11">
        <v>0</v>
      </c>
      <c r="N216" s="11">
        <v>0</v>
      </c>
      <c r="O216" s="10"/>
      <c r="P216" s="11">
        <v>0</v>
      </c>
      <c r="Q216" s="9">
        <v>0</v>
      </c>
      <c r="R216" s="12"/>
      <c r="S216" s="13">
        <v>0</v>
      </c>
      <c r="T216" s="14"/>
    </row>
    <row r="217" spans="1:20" x14ac:dyDescent="0.2">
      <c r="A217" s="3">
        <v>32283</v>
      </c>
      <c r="B217" s="3">
        <v>32294</v>
      </c>
      <c r="C217" s="15">
        <v>1700</v>
      </c>
      <c r="D217" s="5">
        <v>0.34039999999999998</v>
      </c>
      <c r="E217" s="6">
        <v>1.1307948200327544E-3</v>
      </c>
      <c r="F217" s="6">
        <v>3.4973245793242347E-2</v>
      </c>
      <c r="G217" s="6">
        <v>8.0297447695931723E-4</v>
      </c>
      <c r="H217" s="6">
        <v>2.4714468439065662E-2</v>
      </c>
      <c r="I217" s="7">
        <v>12</v>
      </c>
      <c r="J217" s="8">
        <v>0.51059999999999994</v>
      </c>
      <c r="K217" s="9"/>
      <c r="L217" s="10"/>
      <c r="M217" s="11">
        <v>0</v>
      </c>
      <c r="N217" s="11">
        <v>0</v>
      </c>
      <c r="O217" s="10"/>
      <c r="P217" s="11">
        <v>0</v>
      </c>
      <c r="Q217" s="9">
        <v>0</v>
      </c>
      <c r="R217" s="12"/>
      <c r="S217" s="13">
        <v>0</v>
      </c>
      <c r="T217" s="14"/>
    </row>
    <row r="218" spans="1:20" x14ac:dyDescent="0.2">
      <c r="A218" s="3">
        <v>32295</v>
      </c>
      <c r="B218" s="3">
        <v>32324</v>
      </c>
      <c r="C218" s="15">
        <v>1700</v>
      </c>
      <c r="D218" s="5">
        <v>0.34039999999999998</v>
      </c>
      <c r="E218" s="6">
        <v>1.1307948200327544E-3</v>
      </c>
      <c r="F218" s="6">
        <v>3.4973245793242347E-2</v>
      </c>
      <c r="G218" s="6">
        <v>8.0297447695931723E-4</v>
      </c>
      <c r="H218" s="6">
        <v>2.4714468439065662E-2</v>
      </c>
      <c r="I218" s="7">
        <v>30</v>
      </c>
      <c r="J218" s="8">
        <v>0.51059999999999994</v>
      </c>
      <c r="K218" s="9"/>
      <c r="L218" s="10"/>
      <c r="M218" s="11">
        <v>0</v>
      </c>
      <c r="N218" s="11">
        <v>0</v>
      </c>
      <c r="O218" s="10"/>
      <c r="P218" s="11">
        <v>0</v>
      </c>
      <c r="Q218" s="9">
        <v>0</v>
      </c>
      <c r="R218" s="12"/>
      <c r="S218" s="13">
        <v>0</v>
      </c>
      <c r="T218" s="14"/>
    </row>
    <row r="219" spans="1:20" x14ac:dyDescent="0.2">
      <c r="A219" s="3">
        <v>32325</v>
      </c>
      <c r="B219" s="3">
        <v>32355</v>
      </c>
      <c r="C219" s="15">
        <v>1700</v>
      </c>
      <c r="D219" s="5">
        <v>0.34039999999999998</v>
      </c>
      <c r="E219" s="6">
        <v>1.1307948200327544E-3</v>
      </c>
      <c r="F219" s="6">
        <v>3.4973245793242347E-2</v>
      </c>
      <c r="G219" s="6">
        <v>8.0297447695931723E-4</v>
      </c>
      <c r="H219" s="6">
        <v>2.4714468439065662E-2</v>
      </c>
      <c r="I219" s="7">
        <v>31</v>
      </c>
      <c r="J219" s="8">
        <v>0.51059999999999994</v>
      </c>
      <c r="K219" s="9"/>
      <c r="L219" s="10"/>
      <c r="M219" s="11">
        <v>0</v>
      </c>
      <c r="N219" s="11">
        <v>0</v>
      </c>
      <c r="O219" s="10"/>
      <c r="P219" s="11">
        <v>0</v>
      </c>
      <c r="Q219" s="9">
        <v>0</v>
      </c>
      <c r="R219" s="12"/>
      <c r="S219" s="13">
        <v>0</v>
      </c>
      <c r="T219" s="14"/>
    </row>
    <row r="220" spans="1:20" x14ac:dyDescent="0.2">
      <c r="A220" s="3">
        <v>32356</v>
      </c>
      <c r="B220" s="3">
        <v>32386</v>
      </c>
      <c r="C220" s="15">
        <v>1700</v>
      </c>
      <c r="D220" s="5">
        <v>0.34039999999999998</v>
      </c>
      <c r="E220" s="6">
        <v>1.1307948200327544E-3</v>
      </c>
      <c r="F220" s="6">
        <v>3.4973245793242347E-2</v>
      </c>
      <c r="G220" s="6">
        <v>8.0297447695931723E-4</v>
      </c>
      <c r="H220" s="6">
        <v>2.4714468439065662E-2</v>
      </c>
      <c r="I220" s="7">
        <v>31</v>
      </c>
      <c r="J220" s="8">
        <v>0.51059999999999994</v>
      </c>
      <c r="K220" s="9"/>
      <c r="L220" s="10"/>
      <c r="M220" s="11">
        <v>0</v>
      </c>
      <c r="N220" s="11">
        <v>0</v>
      </c>
      <c r="O220" s="10"/>
      <c r="P220" s="11">
        <v>0</v>
      </c>
      <c r="Q220" s="9">
        <v>0</v>
      </c>
      <c r="R220" s="12"/>
      <c r="S220" s="13">
        <v>0</v>
      </c>
      <c r="T220" s="14"/>
    </row>
    <row r="221" spans="1:20" x14ac:dyDescent="0.2">
      <c r="A221" s="3">
        <v>32387</v>
      </c>
      <c r="B221" s="3">
        <v>32416</v>
      </c>
      <c r="C221" s="15">
        <v>1700</v>
      </c>
      <c r="D221" s="5">
        <v>0.34039999999999998</v>
      </c>
      <c r="E221" s="6">
        <v>1.1307948200327544E-3</v>
      </c>
      <c r="F221" s="6">
        <v>3.4973245793242347E-2</v>
      </c>
      <c r="G221" s="6">
        <v>8.0297447695931723E-4</v>
      </c>
      <c r="H221" s="6">
        <v>2.4714468439065662E-2</v>
      </c>
      <c r="I221" s="7">
        <v>30</v>
      </c>
      <c r="J221" s="8">
        <v>0.51059999999999994</v>
      </c>
      <c r="K221" s="9"/>
      <c r="L221" s="10"/>
      <c r="M221" s="11">
        <v>0</v>
      </c>
      <c r="N221" s="11">
        <v>0</v>
      </c>
      <c r="O221" s="10"/>
      <c r="P221" s="11">
        <v>0</v>
      </c>
      <c r="Q221" s="9">
        <v>0</v>
      </c>
      <c r="R221" s="12"/>
      <c r="S221" s="13">
        <v>0</v>
      </c>
      <c r="T221" s="14"/>
    </row>
    <row r="222" spans="1:20" x14ac:dyDescent="0.2">
      <c r="A222" s="3">
        <v>32417</v>
      </c>
      <c r="B222" s="3">
        <v>32447</v>
      </c>
      <c r="C222" s="15">
        <v>1700</v>
      </c>
      <c r="D222" s="5">
        <v>0.34039999999999998</v>
      </c>
      <c r="E222" s="6">
        <v>1.1307948200327544E-3</v>
      </c>
      <c r="F222" s="6">
        <v>3.4973245793242347E-2</v>
      </c>
      <c r="G222" s="6">
        <v>8.0297447695931723E-4</v>
      </c>
      <c r="H222" s="6">
        <v>2.4714468439065662E-2</v>
      </c>
      <c r="I222" s="7">
        <v>31</v>
      </c>
      <c r="J222" s="8">
        <v>0.51059999999999994</v>
      </c>
      <c r="K222" s="9"/>
      <c r="L222" s="10"/>
      <c r="M222" s="11">
        <v>0</v>
      </c>
      <c r="N222" s="11">
        <v>0</v>
      </c>
      <c r="O222" s="10"/>
      <c r="P222" s="11">
        <v>0</v>
      </c>
      <c r="Q222" s="9">
        <v>0</v>
      </c>
      <c r="R222" s="12"/>
      <c r="S222" s="13">
        <v>0</v>
      </c>
      <c r="T222" s="14"/>
    </row>
    <row r="223" spans="1:20" x14ac:dyDescent="0.2">
      <c r="A223" s="3">
        <v>32448</v>
      </c>
      <c r="B223" s="3">
        <v>32477</v>
      </c>
      <c r="C223" s="15">
        <v>1700</v>
      </c>
      <c r="D223" s="5">
        <v>0.34039999999999998</v>
      </c>
      <c r="E223" s="6">
        <v>1.1307948200327544E-3</v>
      </c>
      <c r="F223" s="6">
        <v>3.4973245793242347E-2</v>
      </c>
      <c r="G223" s="6">
        <v>8.0297447695931723E-4</v>
      </c>
      <c r="H223" s="6">
        <v>2.4714468439065662E-2</v>
      </c>
      <c r="I223" s="7">
        <v>30</v>
      </c>
      <c r="J223" s="8">
        <v>0.51059999999999994</v>
      </c>
      <c r="K223" s="9"/>
      <c r="L223" s="10"/>
      <c r="M223" s="11">
        <v>0</v>
      </c>
      <c r="N223" s="11">
        <v>0</v>
      </c>
      <c r="O223" s="10"/>
      <c r="P223" s="11">
        <v>0</v>
      </c>
      <c r="Q223" s="9">
        <v>0</v>
      </c>
      <c r="R223" s="12"/>
      <c r="S223" s="13">
        <v>0</v>
      </c>
      <c r="T223" s="14"/>
    </row>
    <row r="224" spans="1:20" x14ac:dyDescent="0.2">
      <c r="A224" s="3">
        <v>32478</v>
      </c>
      <c r="B224" s="3">
        <v>32508</v>
      </c>
      <c r="C224" s="15">
        <v>1700</v>
      </c>
      <c r="D224" s="5">
        <v>0.34039999999999998</v>
      </c>
      <c r="E224" s="6">
        <v>1.1307948200327544E-3</v>
      </c>
      <c r="F224" s="6">
        <v>3.4973245793242347E-2</v>
      </c>
      <c r="G224" s="6">
        <v>8.0297447695931723E-4</v>
      </c>
      <c r="H224" s="6">
        <v>2.4714468439065662E-2</v>
      </c>
      <c r="I224" s="7">
        <v>31</v>
      </c>
      <c r="J224" s="8">
        <v>0.51059999999999994</v>
      </c>
      <c r="K224" s="9"/>
      <c r="L224" s="10"/>
      <c r="M224" s="11">
        <v>0</v>
      </c>
      <c r="N224" s="11">
        <v>0</v>
      </c>
      <c r="O224" s="10"/>
      <c r="P224" s="11">
        <v>0</v>
      </c>
      <c r="Q224" s="9">
        <v>0</v>
      </c>
      <c r="R224" s="12"/>
      <c r="S224" s="13">
        <v>0</v>
      </c>
      <c r="T224" s="14"/>
    </row>
    <row r="225" spans="1:20" x14ac:dyDescent="0.2">
      <c r="A225" s="3">
        <v>32509</v>
      </c>
      <c r="B225" s="3">
        <v>32539</v>
      </c>
      <c r="C225" s="15">
        <v>1700</v>
      </c>
      <c r="D225" s="5">
        <v>0.34039999999999998</v>
      </c>
      <c r="E225" s="6">
        <v>1.1307948200327544E-3</v>
      </c>
      <c r="F225" s="6">
        <v>3.4973245793242347E-2</v>
      </c>
      <c r="G225" s="6">
        <v>8.0297447695931723E-4</v>
      </c>
      <c r="H225" s="6">
        <v>2.4714468439065662E-2</v>
      </c>
      <c r="I225" s="7">
        <v>31</v>
      </c>
      <c r="J225" s="8">
        <v>0.51059999999999994</v>
      </c>
      <c r="K225" s="9"/>
      <c r="L225" s="10"/>
      <c r="M225" s="11">
        <v>0</v>
      </c>
      <c r="N225" s="11">
        <v>0</v>
      </c>
      <c r="O225" s="10"/>
      <c r="P225" s="11">
        <v>0</v>
      </c>
      <c r="Q225" s="9">
        <v>0</v>
      </c>
      <c r="R225" s="12"/>
      <c r="S225" s="13">
        <v>0</v>
      </c>
      <c r="T225" s="14"/>
    </row>
    <row r="226" spans="1:20" x14ac:dyDescent="0.2">
      <c r="A226" s="3">
        <v>32540</v>
      </c>
      <c r="B226" s="3">
        <v>32567</v>
      </c>
      <c r="C226" s="15">
        <v>1700</v>
      </c>
      <c r="D226" s="5">
        <v>0.34039999999999998</v>
      </c>
      <c r="E226" s="6">
        <v>1.1307948200327544E-3</v>
      </c>
      <c r="F226" s="6">
        <v>3.4973245793242347E-2</v>
      </c>
      <c r="G226" s="6">
        <v>8.0297447695931723E-4</v>
      </c>
      <c r="H226" s="6">
        <v>2.4714468439065662E-2</v>
      </c>
      <c r="I226" s="7">
        <v>28</v>
      </c>
      <c r="J226" s="8">
        <v>0.51059999999999994</v>
      </c>
      <c r="K226" s="9"/>
      <c r="L226" s="10"/>
      <c r="M226" s="11">
        <v>0</v>
      </c>
      <c r="N226" s="11">
        <v>0</v>
      </c>
      <c r="O226" s="10"/>
      <c r="P226" s="11">
        <v>0</v>
      </c>
      <c r="Q226" s="9">
        <v>0</v>
      </c>
      <c r="R226" s="12"/>
      <c r="S226" s="13">
        <v>0</v>
      </c>
      <c r="T226" s="14"/>
    </row>
    <row r="227" spans="1:20" x14ac:dyDescent="0.2">
      <c r="A227" s="3">
        <v>32568</v>
      </c>
      <c r="B227" s="3">
        <v>32598</v>
      </c>
      <c r="C227" s="15">
        <v>1700</v>
      </c>
      <c r="D227" s="5">
        <v>0.34039999999999998</v>
      </c>
      <c r="E227" s="6">
        <v>1.1307948200327544E-3</v>
      </c>
      <c r="F227" s="6">
        <v>3.4973245793242347E-2</v>
      </c>
      <c r="G227" s="6">
        <v>8.0297447695931723E-4</v>
      </c>
      <c r="H227" s="6">
        <v>2.4714468439065662E-2</v>
      </c>
      <c r="I227" s="7">
        <v>31</v>
      </c>
      <c r="J227" s="8">
        <v>0.51059999999999994</v>
      </c>
      <c r="K227" s="9"/>
      <c r="L227" s="10"/>
      <c r="M227" s="11">
        <v>0</v>
      </c>
      <c r="N227" s="11">
        <v>0</v>
      </c>
      <c r="O227" s="10"/>
      <c r="P227" s="11">
        <v>0</v>
      </c>
      <c r="Q227" s="9">
        <v>0</v>
      </c>
      <c r="R227" s="12"/>
      <c r="S227" s="13">
        <v>0</v>
      </c>
      <c r="T227" s="14"/>
    </row>
    <row r="228" spans="1:20" x14ac:dyDescent="0.2">
      <c r="A228" s="3">
        <v>32599</v>
      </c>
      <c r="B228" s="3">
        <v>32628</v>
      </c>
      <c r="C228" s="15">
        <v>1700</v>
      </c>
      <c r="D228" s="5">
        <v>0.34039999999999998</v>
      </c>
      <c r="E228" s="6">
        <v>1.1307948200327544E-3</v>
      </c>
      <c r="F228" s="6">
        <v>3.4973245793242347E-2</v>
      </c>
      <c r="G228" s="6">
        <v>8.0297447695931723E-4</v>
      </c>
      <c r="H228" s="6">
        <v>2.4714468439065662E-2</v>
      </c>
      <c r="I228" s="7">
        <v>30</v>
      </c>
      <c r="J228" s="8">
        <v>0.51059999999999994</v>
      </c>
      <c r="K228" s="9"/>
      <c r="L228" s="10"/>
      <c r="M228" s="11">
        <v>0</v>
      </c>
      <c r="N228" s="11">
        <v>0</v>
      </c>
      <c r="O228" s="10"/>
      <c r="P228" s="11">
        <v>0</v>
      </c>
      <c r="Q228" s="9">
        <v>0</v>
      </c>
      <c r="R228" s="12"/>
      <c r="S228" s="13">
        <v>0</v>
      </c>
      <c r="T228" s="14"/>
    </row>
    <row r="229" spans="1:20" x14ac:dyDescent="0.2">
      <c r="A229" s="3">
        <v>32629</v>
      </c>
      <c r="B229" s="3">
        <v>32629</v>
      </c>
      <c r="C229" s="15">
        <v>1700</v>
      </c>
      <c r="D229" s="5">
        <v>0.34039999999999998</v>
      </c>
      <c r="E229" s="6">
        <v>1.1307948200327544E-3</v>
      </c>
      <c r="F229" s="6">
        <v>3.4973245793242347E-2</v>
      </c>
      <c r="G229" s="6">
        <v>8.0297447695931723E-4</v>
      </c>
      <c r="H229" s="6">
        <v>2.4714468439065662E-2</v>
      </c>
      <c r="I229" s="7">
        <v>1</v>
      </c>
      <c r="J229" s="8">
        <v>0.51059999999999994</v>
      </c>
      <c r="K229" s="9"/>
      <c r="L229" s="10"/>
      <c r="M229" s="11">
        <v>0</v>
      </c>
      <c r="N229" s="11">
        <v>0</v>
      </c>
      <c r="O229" s="10"/>
      <c r="P229" s="11">
        <v>0</v>
      </c>
      <c r="Q229" s="9">
        <v>0</v>
      </c>
      <c r="R229" s="12"/>
      <c r="S229" s="13">
        <v>0</v>
      </c>
      <c r="T229" s="14"/>
    </row>
    <row r="230" spans="1:20" x14ac:dyDescent="0.2">
      <c r="A230" s="3">
        <v>32630</v>
      </c>
      <c r="B230" s="3">
        <v>32659</v>
      </c>
      <c r="C230" s="15">
        <v>1361</v>
      </c>
      <c r="D230" s="5">
        <v>0.36149999999999999</v>
      </c>
      <c r="E230" s="6">
        <v>1.1876701718986915E-3</v>
      </c>
      <c r="F230" s="6">
        <v>3.6763179541388524E-2</v>
      </c>
      <c r="G230" s="6">
        <v>8.4580141484291715E-4</v>
      </c>
      <c r="H230" s="6">
        <v>2.604908434278963E-2</v>
      </c>
      <c r="I230" s="7">
        <v>30</v>
      </c>
      <c r="J230" s="8">
        <v>0.54225000000000001</v>
      </c>
      <c r="K230" s="9"/>
      <c r="L230" s="10"/>
      <c r="M230" s="11">
        <v>0</v>
      </c>
      <c r="N230" s="11">
        <v>0</v>
      </c>
      <c r="O230" s="10"/>
      <c r="P230" s="11">
        <v>0</v>
      </c>
      <c r="Q230" s="9">
        <v>0</v>
      </c>
      <c r="R230" s="12"/>
      <c r="S230" s="13">
        <v>0</v>
      </c>
      <c r="T230" s="14"/>
    </row>
    <row r="231" spans="1:20" x14ac:dyDescent="0.2">
      <c r="A231" s="3">
        <v>32660</v>
      </c>
      <c r="B231" s="3">
        <v>32689</v>
      </c>
      <c r="C231" s="15">
        <v>1361</v>
      </c>
      <c r="D231" s="5">
        <v>0.36149999999999999</v>
      </c>
      <c r="E231" s="6">
        <v>1.1876701718986915E-3</v>
      </c>
      <c r="F231" s="6">
        <v>3.6763179541388524E-2</v>
      </c>
      <c r="G231" s="6">
        <v>8.4580141484291715E-4</v>
      </c>
      <c r="H231" s="6">
        <v>2.604908434278963E-2</v>
      </c>
      <c r="I231" s="7">
        <v>30</v>
      </c>
      <c r="J231" s="8">
        <v>0.54225000000000001</v>
      </c>
      <c r="K231" s="9"/>
      <c r="L231" s="10"/>
      <c r="M231" s="11">
        <v>0</v>
      </c>
      <c r="N231" s="11">
        <v>0</v>
      </c>
      <c r="O231" s="10"/>
      <c r="P231" s="11">
        <v>0</v>
      </c>
      <c r="Q231" s="9">
        <v>0</v>
      </c>
      <c r="R231" s="12"/>
      <c r="S231" s="13">
        <v>0</v>
      </c>
      <c r="T231" s="14"/>
    </row>
    <row r="232" spans="1:20" x14ac:dyDescent="0.2">
      <c r="A232" s="3">
        <v>32690</v>
      </c>
      <c r="B232" s="3">
        <v>32720</v>
      </c>
      <c r="C232" s="15">
        <v>1361</v>
      </c>
      <c r="D232" s="5">
        <v>0.36149999999999999</v>
      </c>
      <c r="E232" s="6">
        <v>1.1876701718986915E-3</v>
      </c>
      <c r="F232" s="6">
        <v>3.6763179541388524E-2</v>
      </c>
      <c r="G232" s="6">
        <v>8.4580141484291715E-4</v>
      </c>
      <c r="H232" s="6">
        <v>2.604908434278963E-2</v>
      </c>
      <c r="I232" s="7">
        <v>31</v>
      </c>
      <c r="J232" s="8">
        <v>0.54225000000000001</v>
      </c>
      <c r="K232" s="9"/>
      <c r="L232" s="10"/>
      <c r="M232" s="11">
        <v>0</v>
      </c>
      <c r="N232" s="11">
        <v>0</v>
      </c>
      <c r="O232" s="10"/>
      <c r="P232" s="11">
        <v>0</v>
      </c>
      <c r="Q232" s="9">
        <v>0</v>
      </c>
      <c r="R232" s="12"/>
      <c r="S232" s="13">
        <v>0</v>
      </c>
      <c r="T232" s="14"/>
    </row>
    <row r="233" spans="1:20" x14ac:dyDescent="0.2">
      <c r="A233" s="3">
        <v>32721</v>
      </c>
      <c r="B233" s="3">
        <v>32751</v>
      </c>
      <c r="C233" s="15">
        <v>1361</v>
      </c>
      <c r="D233" s="5">
        <v>0.36149999999999999</v>
      </c>
      <c r="E233" s="6">
        <v>1.1876701718986915E-3</v>
      </c>
      <c r="F233" s="6">
        <v>3.6763179541388524E-2</v>
      </c>
      <c r="G233" s="6">
        <v>8.4580141484291715E-4</v>
      </c>
      <c r="H233" s="6">
        <v>2.604908434278963E-2</v>
      </c>
      <c r="I233" s="7">
        <v>31</v>
      </c>
      <c r="J233" s="8">
        <v>0.54225000000000001</v>
      </c>
      <c r="K233" s="9"/>
      <c r="L233" s="10"/>
      <c r="M233" s="11">
        <v>0</v>
      </c>
      <c r="N233" s="11">
        <v>0</v>
      </c>
      <c r="O233" s="10"/>
      <c r="P233" s="11">
        <v>0</v>
      </c>
      <c r="Q233" s="9">
        <v>0</v>
      </c>
      <c r="R233" s="12"/>
      <c r="S233" s="13">
        <v>0</v>
      </c>
      <c r="T233" s="14"/>
    </row>
    <row r="234" spans="1:20" x14ac:dyDescent="0.2">
      <c r="A234" s="3">
        <v>32752</v>
      </c>
      <c r="B234" s="3">
        <v>32781</v>
      </c>
      <c r="C234" s="15">
        <v>1361</v>
      </c>
      <c r="D234" s="5">
        <v>0.36149999999999999</v>
      </c>
      <c r="E234" s="6">
        <v>1.1876701718986915E-3</v>
      </c>
      <c r="F234" s="6">
        <v>3.6763179541388524E-2</v>
      </c>
      <c r="G234" s="6">
        <v>8.4580141484291715E-4</v>
      </c>
      <c r="H234" s="6">
        <v>2.604908434278963E-2</v>
      </c>
      <c r="I234" s="7">
        <v>30</v>
      </c>
      <c r="J234" s="8">
        <v>0.54225000000000001</v>
      </c>
      <c r="K234" s="9"/>
      <c r="L234" s="10"/>
      <c r="M234" s="11">
        <v>0</v>
      </c>
      <c r="N234" s="11">
        <v>0</v>
      </c>
      <c r="O234" s="10"/>
      <c r="P234" s="11">
        <v>0</v>
      </c>
      <c r="Q234" s="9">
        <v>0</v>
      </c>
      <c r="R234" s="12"/>
      <c r="S234" s="13">
        <v>0</v>
      </c>
      <c r="T234" s="14"/>
    </row>
    <row r="235" spans="1:20" x14ac:dyDescent="0.2">
      <c r="A235" s="3">
        <v>32782</v>
      </c>
      <c r="B235" s="3">
        <v>32812</v>
      </c>
      <c r="C235" s="15">
        <v>1361</v>
      </c>
      <c r="D235" s="5">
        <v>0.36149999999999999</v>
      </c>
      <c r="E235" s="6">
        <v>1.1876701718986915E-3</v>
      </c>
      <c r="F235" s="6">
        <v>3.6763179541388524E-2</v>
      </c>
      <c r="G235" s="6">
        <v>8.4580141484291715E-4</v>
      </c>
      <c r="H235" s="6">
        <v>2.604908434278963E-2</v>
      </c>
      <c r="I235" s="7">
        <v>31</v>
      </c>
      <c r="J235" s="8">
        <v>0.54225000000000001</v>
      </c>
      <c r="K235" s="9"/>
      <c r="L235" s="10"/>
      <c r="M235" s="11">
        <v>0</v>
      </c>
      <c r="N235" s="11">
        <v>0</v>
      </c>
      <c r="O235" s="10"/>
      <c r="P235" s="11">
        <v>0</v>
      </c>
      <c r="Q235" s="9">
        <v>0</v>
      </c>
      <c r="R235" s="12"/>
      <c r="S235" s="13">
        <v>0</v>
      </c>
      <c r="T235" s="14"/>
    </row>
    <row r="236" spans="1:20" x14ac:dyDescent="0.2">
      <c r="A236" s="3">
        <v>32813</v>
      </c>
      <c r="B236" s="3">
        <v>32842</v>
      </c>
      <c r="C236" s="15">
        <v>1361</v>
      </c>
      <c r="D236" s="5">
        <v>0.36149999999999999</v>
      </c>
      <c r="E236" s="6">
        <v>1.1876701718986915E-3</v>
      </c>
      <c r="F236" s="6">
        <v>3.6763179541388524E-2</v>
      </c>
      <c r="G236" s="6">
        <v>8.4580141484291715E-4</v>
      </c>
      <c r="H236" s="6">
        <v>2.604908434278963E-2</v>
      </c>
      <c r="I236" s="7">
        <v>30</v>
      </c>
      <c r="J236" s="8">
        <v>0.54225000000000001</v>
      </c>
      <c r="K236" s="9"/>
      <c r="L236" s="10"/>
      <c r="M236" s="11">
        <v>0</v>
      </c>
      <c r="N236" s="11">
        <v>0</v>
      </c>
      <c r="O236" s="10"/>
      <c r="P236" s="11">
        <v>0</v>
      </c>
      <c r="Q236" s="9">
        <v>0</v>
      </c>
      <c r="R236" s="12"/>
      <c r="S236" s="13">
        <v>0</v>
      </c>
      <c r="T236" s="14"/>
    </row>
    <row r="237" spans="1:20" x14ac:dyDescent="0.2">
      <c r="A237" s="3">
        <v>32843</v>
      </c>
      <c r="B237" s="3">
        <v>32873</v>
      </c>
      <c r="C237" s="15">
        <v>1361</v>
      </c>
      <c r="D237" s="5">
        <v>0.36149999999999999</v>
      </c>
      <c r="E237" s="6">
        <v>1.1876701718986915E-3</v>
      </c>
      <c r="F237" s="6">
        <v>3.6763179541388524E-2</v>
      </c>
      <c r="G237" s="6">
        <v>8.4580141484291715E-4</v>
      </c>
      <c r="H237" s="6">
        <v>2.604908434278963E-2</v>
      </c>
      <c r="I237" s="7">
        <v>31</v>
      </c>
      <c r="J237" s="8">
        <v>0.54225000000000001</v>
      </c>
      <c r="K237" s="9"/>
      <c r="L237" s="10"/>
      <c r="M237" s="11">
        <v>0</v>
      </c>
      <c r="N237" s="11">
        <v>0</v>
      </c>
      <c r="O237" s="10"/>
      <c r="P237" s="11">
        <v>0</v>
      </c>
      <c r="Q237" s="9">
        <v>0</v>
      </c>
      <c r="R237" s="12"/>
      <c r="S237" s="13">
        <v>0</v>
      </c>
      <c r="T237" s="14"/>
    </row>
    <row r="238" spans="1:20" x14ac:dyDescent="0.2">
      <c r="A238" s="16">
        <v>32874</v>
      </c>
      <c r="B238" s="16">
        <v>32904</v>
      </c>
      <c r="C238" s="15">
        <v>1361</v>
      </c>
      <c r="D238" s="5">
        <v>0.36149999999999999</v>
      </c>
      <c r="E238" s="6">
        <v>1.1876701718986915E-3</v>
      </c>
      <c r="F238" s="6">
        <v>3.6763179541388524E-2</v>
      </c>
      <c r="G238" s="6">
        <v>8.4580141484291715E-4</v>
      </c>
      <c r="H238" s="6">
        <v>2.604908434278963E-2</v>
      </c>
      <c r="I238" s="7">
        <v>31</v>
      </c>
      <c r="J238" s="8">
        <v>0.54225000000000001</v>
      </c>
      <c r="K238" s="9"/>
      <c r="L238" s="10"/>
      <c r="M238" s="11">
        <v>0</v>
      </c>
      <c r="N238" s="11">
        <v>0</v>
      </c>
      <c r="O238" s="10"/>
      <c r="P238" s="11">
        <v>0</v>
      </c>
      <c r="Q238" s="9">
        <v>0</v>
      </c>
      <c r="R238" s="12"/>
      <c r="S238" s="13">
        <v>0</v>
      </c>
      <c r="T238" s="14"/>
    </row>
    <row r="239" spans="1:20" x14ac:dyDescent="0.2">
      <c r="A239" s="16">
        <v>32905</v>
      </c>
      <c r="B239" s="16">
        <v>32932</v>
      </c>
      <c r="C239" s="15">
        <v>1361</v>
      </c>
      <c r="D239" s="5">
        <v>0.36149999999999999</v>
      </c>
      <c r="E239" s="6">
        <v>1.1876701718986915E-3</v>
      </c>
      <c r="F239" s="6">
        <v>3.6763179541388524E-2</v>
      </c>
      <c r="G239" s="6">
        <v>8.4580141484291715E-4</v>
      </c>
      <c r="H239" s="6">
        <v>2.604908434278963E-2</v>
      </c>
      <c r="I239" s="7">
        <v>28</v>
      </c>
      <c r="J239" s="8">
        <v>0.54225000000000001</v>
      </c>
      <c r="K239" s="9"/>
      <c r="L239" s="10"/>
      <c r="M239" s="11">
        <v>0</v>
      </c>
      <c r="N239" s="11">
        <v>0</v>
      </c>
      <c r="O239" s="10"/>
      <c r="P239" s="11">
        <v>0</v>
      </c>
      <c r="Q239" s="9">
        <v>0</v>
      </c>
      <c r="R239" s="12"/>
      <c r="S239" s="13">
        <v>0</v>
      </c>
      <c r="T239" s="14"/>
    </row>
    <row r="240" spans="1:20" x14ac:dyDescent="0.2">
      <c r="A240" s="16">
        <v>32933</v>
      </c>
      <c r="B240" s="16">
        <v>32963</v>
      </c>
      <c r="C240" s="15">
        <v>1361</v>
      </c>
      <c r="D240" s="5">
        <v>0.36149999999999999</v>
      </c>
      <c r="E240" s="6">
        <v>1.1876701718986915E-3</v>
      </c>
      <c r="F240" s="6">
        <v>3.6763179541388524E-2</v>
      </c>
      <c r="G240" s="6">
        <v>8.4580141484291715E-4</v>
      </c>
      <c r="H240" s="6">
        <v>2.604908434278963E-2</v>
      </c>
      <c r="I240" s="7">
        <v>31</v>
      </c>
      <c r="J240" s="8">
        <v>0.54225000000000001</v>
      </c>
      <c r="K240" s="9"/>
      <c r="L240" s="10"/>
      <c r="M240" s="11">
        <v>0</v>
      </c>
      <c r="N240" s="11">
        <v>0</v>
      </c>
      <c r="O240" s="10"/>
      <c r="P240" s="11">
        <v>0</v>
      </c>
      <c r="Q240" s="9">
        <v>0</v>
      </c>
      <c r="R240" s="12"/>
      <c r="S240" s="13">
        <v>0</v>
      </c>
      <c r="T240" s="14"/>
    </row>
    <row r="241" spans="1:20" x14ac:dyDescent="0.2">
      <c r="A241" s="16">
        <v>32964</v>
      </c>
      <c r="B241" s="16">
        <v>32993</v>
      </c>
      <c r="C241" s="15">
        <v>1361</v>
      </c>
      <c r="D241" s="5">
        <v>0.36149999999999999</v>
      </c>
      <c r="E241" s="6">
        <v>1.1876701718986915E-3</v>
      </c>
      <c r="F241" s="6">
        <v>3.6763179541388524E-2</v>
      </c>
      <c r="G241" s="6">
        <v>8.4580141484291715E-4</v>
      </c>
      <c r="H241" s="6">
        <v>2.604908434278963E-2</v>
      </c>
      <c r="I241" s="7">
        <v>30</v>
      </c>
      <c r="J241" s="8">
        <v>0.54225000000000001</v>
      </c>
      <c r="K241" s="9"/>
      <c r="L241" s="10"/>
      <c r="M241" s="11">
        <v>0</v>
      </c>
      <c r="N241" s="11">
        <v>0</v>
      </c>
      <c r="O241" s="10"/>
      <c r="P241" s="11">
        <v>0</v>
      </c>
      <c r="Q241" s="9">
        <v>0</v>
      </c>
      <c r="R241" s="12"/>
      <c r="S241" s="13">
        <v>0</v>
      </c>
      <c r="T241" s="14"/>
    </row>
    <row r="242" spans="1:20" x14ac:dyDescent="0.2">
      <c r="A242" s="16">
        <v>32994</v>
      </c>
      <c r="B242" s="16">
        <v>33017</v>
      </c>
      <c r="C242" s="15">
        <v>1361</v>
      </c>
      <c r="D242" s="5">
        <v>0.36149999999999999</v>
      </c>
      <c r="E242" s="6">
        <v>1.1876701718986915E-3</v>
      </c>
      <c r="F242" s="6">
        <v>3.6763179541388524E-2</v>
      </c>
      <c r="G242" s="6">
        <v>8.4580141484291715E-4</v>
      </c>
      <c r="H242" s="6">
        <v>2.604908434278963E-2</v>
      </c>
      <c r="I242" s="7">
        <v>24</v>
      </c>
      <c r="J242" s="8">
        <v>0.54225000000000001</v>
      </c>
      <c r="K242" s="9"/>
      <c r="L242" s="10"/>
      <c r="M242" s="11">
        <v>0</v>
      </c>
      <c r="N242" s="11">
        <v>0</v>
      </c>
      <c r="O242" s="10"/>
      <c r="P242" s="11">
        <v>0</v>
      </c>
      <c r="Q242" s="9">
        <v>0</v>
      </c>
      <c r="R242" s="12"/>
      <c r="S242" s="13">
        <v>0</v>
      </c>
      <c r="T242" s="14"/>
    </row>
    <row r="243" spans="1:20" x14ac:dyDescent="0.2">
      <c r="A243" s="16">
        <v>33018</v>
      </c>
      <c r="B243" s="16">
        <v>33024</v>
      </c>
      <c r="C243" s="15">
        <v>1851</v>
      </c>
      <c r="D243" s="5">
        <v>0.3427</v>
      </c>
      <c r="E243" s="6">
        <v>1.137051925353294E-3</v>
      </c>
      <c r="F243" s="6">
        <v>3.5170017798135778E-2</v>
      </c>
      <c r="G243" s="6">
        <v>8.0767534241910077E-4</v>
      </c>
      <c r="H243" s="6">
        <v>2.48608794452021E-2</v>
      </c>
      <c r="I243" s="7">
        <v>7</v>
      </c>
      <c r="J243" s="8">
        <v>0.51405000000000001</v>
      </c>
      <c r="K243" s="9"/>
      <c r="L243" s="10"/>
      <c r="M243" s="11">
        <v>0</v>
      </c>
      <c r="N243" s="11">
        <v>0</v>
      </c>
      <c r="O243" s="10"/>
      <c r="P243" s="11">
        <v>0</v>
      </c>
      <c r="Q243" s="9">
        <v>0</v>
      </c>
      <c r="R243" s="12"/>
      <c r="S243" s="13">
        <v>0</v>
      </c>
      <c r="T243" s="14"/>
    </row>
    <row r="244" spans="1:20" x14ac:dyDescent="0.2">
      <c r="A244" s="16">
        <v>33025</v>
      </c>
      <c r="B244" s="16">
        <v>33054</v>
      </c>
      <c r="C244" s="15">
        <v>1851</v>
      </c>
      <c r="D244" s="5">
        <v>0.3427</v>
      </c>
      <c r="E244" s="6">
        <v>1.137051925353294E-3</v>
      </c>
      <c r="F244" s="6">
        <v>3.5170017798135778E-2</v>
      </c>
      <c r="G244" s="6">
        <v>8.0767534241910077E-4</v>
      </c>
      <c r="H244" s="6">
        <v>2.48608794452021E-2</v>
      </c>
      <c r="I244" s="7">
        <v>30</v>
      </c>
      <c r="J244" s="8">
        <v>0.51405000000000001</v>
      </c>
      <c r="K244" s="9"/>
      <c r="L244" s="10"/>
      <c r="M244" s="11">
        <v>0</v>
      </c>
      <c r="N244" s="11">
        <v>0</v>
      </c>
      <c r="O244" s="10"/>
      <c r="P244" s="11">
        <v>0</v>
      </c>
      <c r="Q244" s="9">
        <v>0</v>
      </c>
      <c r="R244" s="12"/>
      <c r="S244" s="13">
        <v>0</v>
      </c>
      <c r="T244" s="14"/>
    </row>
    <row r="245" spans="1:20" x14ac:dyDescent="0.2">
      <c r="A245" s="16">
        <v>33055</v>
      </c>
      <c r="B245" s="16">
        <v>33085</v>
      </c>
      <c r="C245" s="15">
        <v>1851</v>
      </c>
      <c r="D245" s="5">
        <v>0.3427</v>
      </c>
      <c r="E245" s="6">
        <v>1.137051925353294E-3</v>
      </c>
      <c r="F245" s="6">
        <v>3.5170017798135778E-2</v>
      </c>
      <c r="G245" s="6">
        <v>8.0767534241910077E-4</v>
      </c>
      <c r="H245" s="6">
        <v>2.48608794452021E-2</v>
      </c>
      <c r="I245" s="7">
        <v>31</v>
      </c>
      <c r="J245" s="8">
        <v>0.51405000000000001</v>
      </c>
      <c r="K245" s="9"/>
      <c r="L245" s="10"/>
      <c r="M245" s="11">
        <v>0</v>
      </c>
      <c r="N245" s="11">
        <v>0</v>
      </c>
      <c r="O245" s="10"/>
      <c r="P245" s="11">
        <v>0</v>
      </c>
      <c r="Q245" s="9">
        <v>0</v>
      </c>
      <c r="R245" s="12"/>
      <c r="S245" s="13">
        <v>0</v>
      </c>
      <c r="T245" s="14"/>
    </row>
    <row r="246" spans="1:20" x14ac:dyDescent="0.2">
      <c r="A246" s="16">
        <v>33086</v>
      </c>
      <c r="B246" s="16">
        <v>33116</v>
      </c>
      <c r="C246" s="15">
        <v>1851</v>
      </c>
      <c r="D246" s="5">
        <v>0.3427</v>
      </c>
      <c r="E246" s="6">
        <v>1.137051925353294E-3</v>
      </c>
      <c r="F246" s="6">
        <v>3.5170017798135778E-2</v>
      </c>
      <c r="G246" s="6">
        <v>8.0767534241910077E-4</v>
      </c>
      <c r="H246" s="6">
        <v>2.48608794452021E-2</v>
      </c>
      <c r="I246" s="7">
        <v>31</v>
      </c>
      <c r="J246" s="8">
        <v>0.51405000000000001</v>
      </c>
      <c r="K246" s="9"/>
      <c r="L246" s="10"/>
      <c r="M246" s="11">
        <v>0</v>
      </c>
      <c r="N246" s="11">
        <v>0</v>
      </c>
      <c r="O246" s="10"/>
      <c r="P246" s="11">
        <v>0</v>
      </c>
      <c r="Q246" s="9">
        <v>0</v>
      </c>
      <c r="R246" s="12"/>
      <c r="S246" s="13">
        <v>0</v>
      </c>
      <c r="T246" s="14"/>
    </row>
    <row r="247" spans="1:20" x14ac:dyDescent="0.2">
      <c r="A247" s="16">
        <v>33117</v>
      </c>
      <c r="B247" s="16">
        <v>33146</v>
      </c>
      <c r="C247" s="15">
        <v>1851</v>
      </c>
      <c r="D247" s="5">
        <v>0.3427</v>
      </c>
      <c r="E247" s="6">
        <v>1.137051925353294E-3</v>
      </c>
      <c r="F247" s="6">
        <v>3.5170017798135778E-2</v>
      </c>
      <c r="G247" s="6">
        <v>8.0767534241910077E-4</v>
      </c>
      <c r="H247" s="6">
        <v>2.48608794452021E-2</v>
      </c>
      <c r="I247" s="7">
        <v>30</v>
      </c>
      <c r="J247" s="8">
        <v>0.51405000000000001</v>
      </c>
      <c r="K247" s="9"/>
      <c r="L247" s="10"/>
      <c r="M247" s="11">
        <v>0</v>
      </c>
      <c r="N247" s="11">
        <v>0</v>
      </c>
      <c r="O247" s="10"/>
      <c r="P247" s="11">
        <v>0</v>
      </c>
      <c r="Q247" s="9">
        <v>0</v>
      </c>
      <c r="R247" s="12"/>
      <c r="S247" s="13">
        <v>0</v>
      </c>
      <c r="T247" s="14"/>
    </row>
    <row r="248" spans="1:20" x14ac:dyDescent="0.2">
      <c r="A248" s="16">
        <v>33147</v>
      </c>
      <c r="B248" s="16">
        <v>33177</v>
      </c>
      <c r="C248" s="15">
        <v>1851</v>
      </c>
      <c r="D248" s="5">
        <v>0.3427</v>
      </c>
      <c r="E248" s="6">
        <v>1.137051925353294E-3</v>
      </c>
      <c r="F248" s="6">
        <v>3.5170017798135778E-2</v>
      </c>
      <c r="G248" s="6">
        <v>8.0767534241910077E-4</v>
      </c>
      <c r="H248" s="6">
        <v>2.48608794452021E-2</v>
      </c>
      <c r="I248" s="7">
        <v>31</v>
      </c>
      <c r="J248" s="8">
        <v>0.51405000000000001</v>
      </c>
      <c r="K248" s="9"/>
      <c r="L248" s="10"/>
      <c r="M248" s="11">
        <v>0</v>
      </c>
      <c r="N248" s="11">
        <v>0</v>
      </c>
      <c r="O248" s="10"/>
      <c r="P248" s="11">
        <v>0</v>
      </c>
      <c r="Q248" s="9">
        <v>0</v>
      </c>
      <c r="R248" s="12"/>
      <c r="S248" s="13">
        <v>0</v>
      </c>
      <c r="T248" s="14"/>
    </row>
    <row r="249" spans="1:20" x14ac:dyDescent="0.2">
      <c r="A249" s="16">
        <v>33178</v>
      </c>
      <c r="B249" s="16">
        <v>33207</v>
      </c>
      <c r="C249" s="15">
        <v>1851</v>
      </c>
      <c r="D249" s="5">
        <v>0.3427</v>
      </c>
      <c r="E249" s="6">
        <v>1.137051925353294E-3</v>
      </c>
      <c r="F249" s="6">
        <v>3.5170017798135778E-2</v>
      </c>
      <c r="G249" s="6">
        <v>8.0767534241910077E-4</v>
      </c>
      <c r="H249" s="6">
        <v>2.48608794452021E-2</v>
      </c>
      <c r="I249" s="7">
        <v>30</v>
      </c>
      <c r="J249" s="8">
        <v>0.51405000000000001</v>
      </c>
      <c r="K249" s="9"/>
      <c r="L249" s="10"/>
      <c r="M249" s="11">
        <v>0</v>
      </c>
      <c r="N249" s="11">
        <v>0</v>
      </c>
      <c r="O249" s="10"/>
      <c r="P249" s="11">
        <v>0</v>
      </c>
      <c r="Q249" s="9">
        <v>0</v>
      </c>
      <c r="R249" s="12"/>
      <c r="S249" s="13">
        <v>0</v>
      </c>
      <c r="T249" s="14"/>
    </row>
    <row r="250" spans="1:20" x14ac:dyDescent="0.2">
      <c r="A250" s="16">
        <v>33208</v>
      </c>
      <c r="B250" s="16">
        <v>33238</v>
      </c>
      <c r="C250" s="15">
        <v>1851</v>
      </c>
      <c r="D250" s="5">
        <v>0.3427</v>
      </c>
      <c r="E250" s="6">
        <v>1.137051925353294E-3</v>
      </c>
      <c r="F250" s="6">
        <v>3.5170017798135778E-2</v>
      </c>
      <c r="G250" s="6">
        <v>8.0767534241910077E-4</v>
      </c>
      <c r="H250" s="6">
        <v>2.48608794452021E-2</v>
      </c>
      <c r="I250" s="7">
        <v>31</v>
      </c>
      <c r="J250" s="8">
        <v>0.51405000000000001</v>
      </c>
      <c r="K250" s="9"/>
      <c r="L250" s="10"/>
      <c r="M250" s="11">
        <v>0</v>
      </c>
      <c r="N250" s="11">
        <v>0</v>
      </c>
      <c r="O250" s="10"/>
      <c r="P250" s="11">
        <v>0</v>
      </c>
      <c r="Q250" s="9">
        <v>0</v>
      </c>
      <c r="R250" s="12"/>
      <c r="S250" s="13">
        <v>0</v>
      </c>
      <c r="T250" s="14"/>
    </row>
    <row r="251" spans="1:20" x14ac:dyDescent="0.2">
      <c r="A251" s="16">
        <v>33239</v>
      </c>
      <c r="B251" s="16">
        <v>33269</v>
      </c>
      <c r="C251" s="15">
        <v>1851</v>
      </c>
      <c r="D251" s="5">
        <v>0.3427</v>
      </c>
      <c r="E251" s="6">
        <v>1.137051925353294E-3</v>
      </c>
      <c r="F251" s="6">
        <v>3.5170017798135778E-2</v>
      </c>
      <c r="G251" s="6">
        <v>8.0767534241910077E-4</v>
      </c>
      <c r="H251" s="6">
        <v>2.48608794452021E-2</v>
      </c>
      <c r="I251" s="7">
        <v>31</v>
      </c>
      <c r="J251" s="8">
        <v>0.51405000000000001</v>
      </c>
      <c r="K251" s="9"/>
      <c r="L251" s="10"/>
      <c r="M251" s="11">
        <v>0</v>
      </c>
      <c r="N251" s="11">
        <v>0</v>
      </c>
      <c r="O251" s="10"/>
      <c r="P251" s="11">
        <v>0</v>
      </c>
      <c r="Q251" s="9">
        <v>0</v>
      </c>
      <c r="R251" s="12"/>
      <c r="S251" s="13">
        <v>0</v>
      </c>
      <c r="T251" s="14"/>
    </row>
    <row r="252" spans="1:20" x14ac:dyDescent="0.2">
      <c r="A252" s="16">
        <v>33270</v>
      </c>
      <c r="B252" s="16">
        <v>33297</v>
      </c>
      <c r="C252" s="15">
        <v>1851</v>
      </c>
      <c r="D252" s="5">
        <v>0.3427</v>
      </c>
      <c r="E252" s="6">
        <v>1.137051925353294E-3</v>
      </c>
      <c r="F252" s="6">
        <v>3.5170017798135778E-2</v>
      </c>
      <c r="G252" s="6">
        <v>8.0767534241910077E-4</v>
      </c>
      <c r="H252" s="6">
        <v>2.48608794452021E-2</v>
      </c>
      <c r="I252" s="7">
        <v>28</v>
      </c>
      <c r="J252" s="8">
        <v>0.51405000000000001</v>
      </c>
      <c r="K252" s="9"/>
      <c r="L252" s="10"/>
      <c r="M252" s="11">
        <v>0</v>
      </c>
      <c r="N252" s="11">
        <v>0</v>
      </c>
      <c r="O252" s="10"/>
      <c r="P252" s="11">
        <v>0</v>
      </c>
      <c r="Q252" s="9">
        <v>0</v>
      </c>
      <c r="R252" s="12"/>
      <c r="S252" s="13">
        <v>0</v>
      </c>
      <c r="T252" s="14"/>
    </row>
    <row r="253" spans="1:20" x14ac:dyDescent="0.2">
      <c r="A253" s="16">
        <v>33298</v>
      </c>
      <c r="B253" s="16">
        <v>33328</v>
      </c>
      <c r="C253" s="15">
        <v>715</v>
      </c>
      <c r="D253" s="5">
        <v>0.36409999999999998</v>
      </c>
      <c r="E253" s="6">
        <v>1.1945978136407298E-3</v>
      </c>
      <c r="F253" s="6">
        <v>3.6981404947979746E-2</v>
      </c>
      <c r="G253" s="6">
        <v>8.5103280121856528E-4</v>
      </c>
      <c r="H253" s="6">
        <v>2.6212225211224682E-2</v>
      </c>
      <c r="I253" s="7">
        <v>31</v>
      </c>
      <c r="J253" s="8">
        <v>0.54614999999999991</v>
      </c>
      <c r="K253" s="9"/>
      <c r="L253" s="10"/>
      <c r="M253" s="11">
        <v>0</v>
      </c>
      <c r="N253" s="11">
        <v>0</v>
      </c>
      <c r="O253" s="10"/>
      <c r="P253" s="11">
        <v>0</v>
      </c>
      <c r="Q253" s="9">
        <v>0</v>
      </c>
      <c r="R253" s="12"/>
      <c r="S253" s="13">
        <v>0</v>
      </c>
      <c r="T253" s="14"/>
    </row>
    <row r="254" spans="1:20" x14ac:dyDescent="0.2">
      <c r="A254" s="16">
        <v>33329</v>
      </c>
      <c r="B254" s="16">
        <v>33358</v>
      </c>
      <c r="C254" s="15">
        <v>715</v>
      </c>
      <c r="D254" s="5">
        <v>0.36409999999999998</v>
      </c>
      <c r="E254" s="6">
        <v>1.1945978136407298E-3</v>
      </c>
      <c r="F254" s="6">
        <v>3.6981404947979746E-2</v>
      </c>
      <c r="G254" s="6">
        <v>8.5103280121856528E-4</v>
      </c>
      <c r="H254" s="6">
        <v>2.6212225211224682E-2</v>
      </c>
      <c r="I254" s="7">
        <v>30</v>
      </c>
      <c r="J254" s="8">
        <v>0.54614999999999991</v>
      </c>
      <c r="K254" s="9"/>
      <c r="L254" s="10"/>
      <c r="M254" s="11">
        <v>0</v>
      </c>
      <c r="N254" s="11">
        <v>0</v>
      </c>
      <c r="O254" s="10"/>
      <c r="P254" s="11">
        <v>0</v>
      </c>
      <c r="Q254" s="9">
        <v>0</v>
      </c>
      <c r="R254" s="12"/>
      <c r="S254" s="13">
        <v>0</v>
      </c>
      <c r="T254" s="14"/>
    </row>
    <row r="255" spans="1:20" x14ac:dyDescent="0.2">
      <c r="A255" s="16">
        <v>33359</v>
      </c>
      <c r="B255" s="16">
        <v>33389</v>
      </c>
      <c r="C255" s="15">
        <v>715</v>
      </c>
      <c r="D255" s="5">
        <v>0.36409999999999998</v>
      </c>
      <c r="E255" s="6">
        <v>1.1945978136407298E-3</v>
      </c>
      <c r="F255" s="6">
        <v>3.6981404947979746E-2</v>
      </c>
      <c r="G255" s="6">
        <v>8.5103280121856528E-4</v>
      </c>
      <c r="H255" s="6">
        <v>2.6212225211224682E-2</v>
      </c>
      <c r="I255" s="7">
        <v>31</v>
      </c>
      <c r="J255" s="8">
        <v>0.54614999999999991</v>
      </c>
      <c r="K255" s="9"/>
      <c r="L255" s="10"/>
      <c r="M255" s="11">
        <v>0</v>
      </c>
      <c r="N255" s="11">
        <v>0</v>
      </c>
      <c r="O255" s="10"/>
      <c r="P255" s="11">
        <v>0</v>
      </c>
      <c r="Q255" s="9">
        <v>0</v>
      </c>
      <c r="R255" s="12"/>
      <c r="S255" s="13">
        <v>0</v>
      </c>
      <c r="T255" s="14"/>
    </row>
    <row r="256" spans="1:20" x14ac:dyDescent="0.2">
      <c r="A256" s="16">
        <v>33390</v>
      </c>
      <c r="B256" s="16">
        <v>33419</v>
      </c>
      <c r="C256" s="15">
        <v>715</v>
      </c>
      <c r="D256" s="5">
        <v>0.36409999999999998</v>
      </c>
      <c r="E256" s="6">
        <v>1.1945978136407298E-3</v>
      </c>
      <c r="F256" s="6">
        <v>3.6981404947979746E-2</v>
      </c>
      <c r="G256" s="6">
        <v>8.5103280121856528E-4</v>
      </c>
      <c r="H256" s="6">
        <v>2.6212225211224682E-2</v>
      </c>
      <c r="I256" s="7">
        <v>30</v>
      </c>
      <c r="J256" s="8">
        <v>0.54614999999999991</v>
      </c>
      <c r="K256" s="9"/>
      <c r="L256" s="10"/>
      <c r="M256" s="11">
        <v>0</v>
      </c>
      <c r="N256" s="11">
        <v>0</v>
      </c>
      <c r="O256" s="10"/>
      <c r="P256" s="11">
        <v>0</v>
      </c>
      <c r="Q256" s="9">
        <v>0</v>
      </c>
      <c r="R256" s="12"/>
      <c r="S256" s="13">
        <v>0</v>
      </c>
      <c r="T256" s="14"/>
    </row>
    <row r="257" spans="1:20" x14ac:dyDescent="0.2">
      <c r="A257" s="16">
        <v>33420</v>
      </c>
      <c r="B257" s="16">
        <v>33450</v>
      </c>
      <c r="C257" s="15">
        <v>715</v>
      </c>
      <c r="D257" s="5">
        <v>0.36409999999999998</v>
      </c>
      <c r="E257" s="6">
        <v>1.1945978136407298E-3</v>
      </c>
      <c r="F257" s="6">
        <v>3.6981404947979746E-2</v>
      </c>
      <c r="G257" s="6">
        <v>8.5103280121856528E-4</v>
      </c>
      <c r="H257" s="6">
        <v>2.6212225211224682E-2</v>
      </c>
      <c r="I257" s="7">
        <v>31</v>
      </c>
      <c r="J257" s="8">
        <v>0.54614999999999991</v>
      </c>
      <c r="K257" s="9"/>
      <c r="L257" s="10"/>
      <c r="M257" s="11">
        <v>0</v>
      </c>
      <c r="N257" s="11">
        <v>0</v>
      </c>
      <c r="O257" s="10"/>
      <c r="P257" s="11">
        <v>0</v>
      </c>
      <c r="Q257" s="9">
        <v>0</v>
      </c>
      <c r="R257" s="12"/>
      <c r="S257" s="13">
        <v>0</v>
      </c>
      <c r="T257" s="14"/>
    </row>
    <row r="258" spans="1:20" x14ac:dyDescent="0.2">
      <c r="A258" s="16">
        <v>33451</v>
      </c>
      <c r="B258" s="16">
        <v>33481</v>
      </c>
      <c r="C258" s="15">
        <v>715</v>
      </c>
      <c r="D258" s="5">
        <v>0.36409999999999998</v>
      </c>
      <c r="E258" s="6">
        <v>1.1945978136407298E-3</v>
      </c>
      <c r="F258" s="6">
        <v>3.6981404947979746E-2</v>
      </c>
      <c r="G258" s="6">
        <v>8.5103280121856528E-4</v>
      </c>
      <c r="H258" s="6">
        <v>2.6212225211224682E-2</v>
      </c>
      <c r="I258" s="7">
        <v>31</v>
      </c>
      <c r="J258" s="8">
        <v>0.54614999999999991</v>
      </c>
      <c r="K258" s="9"/>
      <c r="L258" s="10"/>
      <c r="M258" s="11">
        <v>0</v>
      </c>
      <c r="N258" s="11">
        <v>0</v>
      </c>
      <c r="O258" s="10"/>
      <c r="P258" s="11">
        <v>0</v>
      </c>
      <c r="Q258" s="9">
        <v>0</v>
      </c>
      <c r="R258" s="12"/>
      <c r="S258" s="13">
        <v>0</v>
      </c>
      <c r="T258" s="14"/>
    </row>
    <row r="259" spans="1:20" x14ac:dyDescent="0.2">
      <c r="A259" s="16">
        <v>33482</v>
      </c>
      <c r="B259" s="16">
        <v>33511</v>
      </c>
      <c r="C259" s="15">
        <v>715</v>
      </c>
      <c r="D259" s="5">
        <v>0.36409999999999998</v>
      </c>
      <c r="E259" s="6">
        <v>1.1945978136407298E-3</v>
      </c>
      <c r="F259" s="6">
        <v>3.6981404947979746E-2</v>
      </c>
      <c r="G259" s="6">
        <v>8.5103280121856528E-4</v>
      </c>
      <c r="H259" s="6">
        <v>2.6212225211224682E-2</v>
      </c>
      <c r="I259" s="7">
        <v>30</v>
      </c>
      <c r="J259" s="8">
        <v>0.54614999999999991</v>
      </c>
      <c r="K259" s="9"/>
      <c r="L259" s="10"/>
      <c r="M259" s="11">
        <v>0</v>
      </c>
      <c r="N259" s="11">
        <v>0</v>
      </c>
      <c r="O259" s="10"/>
      <c r="P259" s="11">
        <v>0</v>
      </c>
      <c r="Q259" s="9">
        <v>0</v>
      </c>
      <c r="R259" s="12"/>
      <c r="S259" s="13">
        <v>0</v>
      </c>
      <c r="T259" s="14"/>
    </row>
    <row r="260" spans="1:20" x14ac:dyDescent="0.2">
      <c r="A260" s="16">
        <v>33512</v>
      </c>
      <c r="B260" s="16">
        <v>33542</v>
      </c>
      <c r="C260" s="15">
        <v>715</v>
      </c>
      <c r="D260" s="5">
        <v>0.36409999999999998</v>
      </c>
      <c r="E260" s="6">
        <v>1.1945978136407298E-3</v>
      </c>
      <c r="F260" s="6">
        <v>3.6981404947979746E-2</v>
      </c>
      <c r="G260" s="6">
        <v>8.5103280121856528E-4</v>
      </c>
      <c r="H260" s="6">
        <v>2.6212225211224682E-2</v>
      </c>
      <c r="I260" s="7">
        <v>31</v>
      </c>
      <c r="J260" s="8">
        <v>0.54614999999999991</v>
      </c>
      <c r="K260" s="9"/>
      <c r="L260" s="10"/>
      <c r="M260" s="11">
        <v>0</v>
      </c>
      <c r="N260" s="11">
        <v>0</v>
      </c>
      <c r="O260" s="10"/>
      <c r="P260" s="11">
        <v>0</v>
      </c>
      <c r="Q260" s="9">
        <v>0</v>
      </c>
      <c r="R260" s="12"/>
      <c r="S260" s="13">
        <v>0</v>
      </c>
      <c r="T260" s="14"/>
    </row>
    <row r="261" spans="1:20" x14ac:dyDescent="0.2">
      <c r="A261" s="16">
        <v>33543</v>
      </c>
      <c r="B261" s="16">
        <v>33572</v>
      </c>
      <c r="C261" s="15">
        <v>715</v>
      </c>
      <c r="D261" s="5">
        <v>0.36409999999999998</v>
      </c>
      <c r="E261" s="6">
        <v>1.1945978136407298E-3</v>
      </c>
      <c r="F261" s="6">
        <v>3.6981404947979746E-2</v>
      </c>
      <c r="G261" s="6">
        <v>8.5103280121856528E-4</v>
      </c>
      <c r="H261" s="6">
        <v>2.6212225211224682E-2</v>
      </c>
      <c r="I261" s="7">
        <v>30</v>
      </c>
      <c r="J261" s="8">
        <v>0.54614999999999991</v>
      </c>
      <c r="K261" s="9"/>
      <c r="L261" s="10"/>
      <c r="M261" s="11">
        <v>0</v>
      </c>
      <c r="N261" s="11">
        <v>0</v>
      </c>
      <c r="O261" s="10"/>
      <c r="P261" s="11">
        <v>0</v>
      </c>
      <c r="Q261" s="9">
        <v>0</v>
      </c>
      <c r="R261" s="12"/>
      <c r="S261" s="13">
        <v>0</v>
      </c>
      <c r="T261" s="14"/>
    </row>
    <row r="262" spans="1:20" x14ac:dyDescent="0.2">
      <c r="A262" s="16">
        <v>33573</v>
      </c>
      <c r="B262" s="16">
        <v>33603</v>
      </c>
      <c r="C262" s="15">
        <v>715</v>
      </c>
      <c r="D262" s="5">
        <v>0.36409999999999998</v>
      </c>
      <c r="E262" s="6">
        <v>1.1945978136407298E-3</v>
      </c>
      <c r="F262" s="6">
        <v>3.6981404947979746E-2</v>
      </c>
      <c r="G262" s="6">
        <v>8.5103280121856528E-4</v>
      </c>
      <c r="H262" s="6">
        <v>2.6212225211224682E-2</v>
      </c>
      <c r="I262" s="7">
        <v>31</v>
      </c>
      <c r="J262" s="8">
        <v>0.54614999999999991</v>
      </c>
      <c r="K262" s="9"/>
      <c r="L262" s="10"/>
      <c r="M262" s="11">
        <v>0</v>
      </c>
      <c r="N262" s="11">
        <v>0</v>
      </c>
      <c r="O262" s="10"/>
      <c r="P262" s="11">
        <v>0</v>
      </c>
      <c r="Q262" s="9">
        <v>0</v>
      </c>
      <c r="R262" s="12"/>
      <c r="S262" s="13">
        <v>0</v>
      </c>
      <c r="T262" s="14"/>
    </row>
    <row r="263" spans="1:20" x14ac:dyDescent="0.2">
      <c r="A263" s="16">
        <v>33604</v>
      </c>
      <c r="B263" s="16">
        <v>33634</v>
      </c>
      <c r="C263" s="15">
        <v>715</v>
      </c>
      <c r="D263" s="5">
        <v>0.36409999999999998</v>
      </c>
      <c r="E263" s="6">
        <v>1.1945978136407298E-3</v>
      </c>
      <c r="F263" s="6">
        <v>3.6981404947979746E-2</v>
      </c>
      <c r="G263" s="6">
        <v>8.5103280121856528E-4</v>
      </c>
      <c r="H263" s="6">
        <v>2.6212225211224682E-2</v>
      </c>
      <c r="I263" s="7">
        <v>31</v>
      </c>
      <c r="J263" s="8">
        <v>0.54614999999999991</v>
      </c>
      <c r="K263" s="9"/>
      <c r="L263" s="10"/>
      <c r="M263" s="11">
        <v>0</v>
      </c>
      <c r="N263" s="11">
        <v>0</v>
      </c>
      <c r="O263" s="10"/>
      <c r="P263" s="11">
        <v>0</v>
      </c>
      <c r="Q263" s="9">
        <v>0</v>
      </c>
      <c r="R263" s="12"/>
      <c r="S263" s="13">
        <v>0</v>
      </c>
      <c r="T263" s="14"/>
    </row>
    <row r="264" spans="1:20" x14ac:dyDescent="0.2">
      <c r="A264" s="16">
        <v>33635</v>
      </c>
      <c r="B264" s="16">
        <v>33661</v>
      </c>
      <c r="C264" s="15">
        <v>715</v>
      </c>
      <c r="D264" s="5">
        <v>0.36409999999999998</v>
      </c>
      <c r="E264" s="6">
        <v>1.1945978136407298E-3</v>
      </c>
      <c r="F264" s="6">
        <v>3.6981404947979746E-2</v>
      </c>
      <c r="G264" s="6">
        <v>8.5103280121856528E-4</v>
      </c>
      <c r="H264" s="6">
        <v>2.6212225211224682E-2</v>
      </c>
      <c r="I264" s="7">
        <v>27</v>
      </c>
      <c r="J264" s="8">
        <v>0.54614999999999991</v>
      </c>
      <c r="K264" s="9"/>
      <c r="L264" s="10"/>
      <c r="M264" s="11">
        <v>0</v>
      </c>
      <c r="N264" s="11">
        <v>0</v>
      </c>
      <c r="O264" s="10"/>
      <c r="P264" s="11">
        <v>0</v>
      </c>
      <c r="Q264" s="9">
        <v>0</v>
      </c>
      <c r="R264" s="12"/>
      <c r="S264" s="13">
        <v>0</v>
      </c>
      <c r="T264" s="14"/>
    </row>
    <row r="265" spans="1:20" x14ac:dyDescent="0.2">
      <c r="A265" s="16">
        <v>33662</v>
      </c>
      <c r="B265" s="16">
        <v>33663</v>
      </c>
      <c r="C265" s="15">
        <v>734</v>
      </c>
      <c r="D265" s="5">
        <v>0.42409999999999998</v>
      </c>
      <c r="E265" s="6">
        <v>1.3498030995655608E-3</v>
      </c>
      <c r="F265" s="6">
        <v>4.1882139190207335E-2</v>
      </c>
      <c r="G265" s="6">
        <v>9.6907208350249796E-4</v>
      </c>
      <c r="H265" s="6">
        <v>2.9899958241659697E-2</v>
      </c>
      <c r="I265" s="7">
        <v>2</v>
      </c>
      <c r="J265" s="8">
        <v>0.63614999999999999</v>
      </c>
      <c r="K265" s="9"/>
      <c r="L265" s="10"/>
      <c r="M265" s="11">
        <v>0</v>
      </c>
      <c r="N265" s="11">
        <v>0</v>
      </c>
      <c r="O265" s="10"/>
      <c r="P265" s="11">
        <v>0</v>
      </c>
      <c r="Q265" s="9">
        <v>0</v>
      </c>
      <c r="R265" s="12"/>
      <c r="S265" s="13">
        <v>0</v>
      </c>
      <c r="T265" s="14"/>
    </row>
    <row r="266" spans="1:20" x14ac:dyDescent="0.2">
      <c r="A266" s="16">
        <v>33664</v>
      </c>
      <c r="B266" s="16">
        <v>33694</v>
      </c>
      <c r="C266" s="15">
        <v>734</v>
      </c>
      <c r="D266" s="5">
        <v>0.42409999999999998</v>
      </c>
      <c r="E266" s="6">
        <v>1.3498030995655608E-3</v>
      </c>
      <c r="F266" s="6">
        <v>4.1882139190207335E-2</v>
      </c>
      <c r="G266" s="6">
        <v>9.6907208350249796E-4</v>
      </c>
      <c r="H266" s="6">
        <v>2.9899958241659697E-2</v>
      </c>
      <c r="I266" s="7">
        <v>31</v>
      </c>
      <c r="J266" s="8">
        <v>0.63614999999999999</v>
      </c>
      <c r="K266" s="9"/>
      <c r="L266" s="10"/>
      <c r="M266" s="11">
        <v>0</v>
      </c>
      <c r="N266" s="11">
        <v>0</v>
      </c>
      <c r="O266" s="10"/>
      <c r="P266" s="11">
        <v>0</v>
      </c>
      <c r="Q266" s="9">
        <v>0</v>
      </c>
      <c r="R266" s="12"/>
      <c r="S266" s="13">
        <v>0</v>
      </c>
      <c r="T266" s="14"/>
    </row>
    <row r="267" spans="1:20" x14ac:dyDescent="0.2">
      <c r="A267" s="16">
        <v>33695</v>
      </c>
      <c r="B267" s="16">
        <v>33723</v>
      </c>
      <c r="C267" s="15">
        <v>734</v>
      </c>
      <c r="D267" s="5">
        <v>0.42409999999999998</v>
      </c>
      <c r="E267" s="6">
        <v>1.3498030995655608E-3</v>
      </c>
      <c r="F267" s="6">
        <v>4.1882139190207335E-2</v>
      </c>
      <c r="G267" s="6">
        <v>9.6907208350249796E-4</v>
      </c>
      <c r="H267" s="6">
        <v>2.9899958241659697E-2</v>
      </c>
      <c r="I267" s="7">
        <v>29</v>
      </c>
      <c r="J267" s="8">
        <v>0.63614999999999999</v>
      </c>
      <c r="K267" s="9"/>
      <c r="L267" s="10"/>
      <c r="M267" s="11">
        <v>0</v>
      </c>
      <c r="N267" s="11">
        <v>0</v>
      </c>
      <c r="O267" s="10"/>
      <c r="P267" s="11">
        <v>0</v>
      </c>
      <c r="Q267" s="9">
        <v>0</v>
      </c>
      <c r="R267" s="12"/>
      <c r="S267" s="13">
        <v>0</v>
      </c>
      <c r="T267" s="14"/>
    </row>
    <row r="268" spans="1:20" x14ac:dyDescent="0.2">
      <c r="A268" s="16">
        <v>33724</v>
      </c>
      <c r="B268" s="16">
        <v>33724</v>
      </c>
      <c r="C268" s="15">
        <v>1541</v>
      </c>
      <c r="D268" s="5">
        <v>0.34870000000000001</v>
      </c>
      <c r="E268" s="6">
        <v>1.1533081196315464E-3</v>
      </c>
      <c r="F268" s="6">
        <v>3.5681407967722567E-2</v>
      </c>
      <c r="G268" s="6">
        <v>8.1990077212612533E-4</v>
      </c>
      <c r="H268" s="6">
        <v>2.5241741820535735E-2</v>
      </c>
      <c r="I268" s="7">
        <v>1</v>
      </c>
      <c r="J268" s="8">
        <v>0.52305000000000001</v>
      </c>
      <c r="K268" s="9"/>
      <c r="L268" s="10"/>
      <c r="M268" s="11">
        <v>0</v>
      </c>
      <c r="N268" s="11">
        <v>0</v>
      </c>
      <c r="O268" s="10"/>
      <c r="P268" s="11">
        <v>0</v>
      </c>
      <c r="Q268" s="9">
        <v>0</v>
      </c>
      <c r="R268" s="12"/>
      <c r="S268" s="13">
        <v>0</v>
      </c>
      <c r="T268" s="14"/>
    </row>
    <row r="269" spans="1:20" x14ac:dyDescent="0.2">
      <c r="A269" s="16">
        <v>33725</v>
      </c>
      <c r="B269" s="16">
        <v>33755</v>
      </c>
      <c r="C269" s="15">
        <v>1541</v>
      </c>
      <c r="D269" s="5">
        <v>0.34870000000000001</v>
      </c>
      <c r="E269" s="6">
        <v>1.1533081196315464E-3</v>
      </c>
      <c r="F269" s="6">
        <v>3.5681407967722567E-2</v>
      </c>
      <c r="G269" s="6">
        <v>8.1990077212612533E-4</v>
      </c>
      <c r="H269" s="6">
        <v>2.5241741820535735E-2</v>
      </c>
      <c r="I269" s="7">
        <v>31</v>
      </c>
      <c r="J269" s="8">
        <v>0.52305000000000001</v>
      </c>
      <c r="K269" s="9"/>
      <c r="L269" s="10"/>
      <c r="M269" s="11">
        <v>0</v>
      </c>
      <c r="N269" s="11">
        <v>0</v>
      </c>
      <c r="O269" s="10"/>
      <c r="P269" s="11">
        <v>0</v>
      </c>
      <c r="Q269" s="9">
        <v>0</v>
      </c>
      <c r="R269" s="12"/>
      <c r="S269" s="13">
        <v>0</v>
      </c>
      <c r="T269" s="14"/>
    </row>
    <row r="270" spans="1:20" x14ac:dyDescent="0.2">
      <c r="A270" s="16">
        <v>33756</v>
      </c>
      <c r="B270" s="16">
        <v>33785</v>
      </c>
      <c r="C270" s="15">
        <v>1541</v>
      </c>
      <c r="D270" s="5">
        <v>0.34870000000000001</v>
      </c>
      <c r="E270" s="6">
        <v>1.1533081196315464E-3</v>
      </c>
      <c r="F270" s="6">
        <v>3.5681407967722567E-2</v>
      </c>
      <c r="G270" s="6">
        <v>8.1990077212612533E-4</v>
      </c>
      <c r="H270" s="6">
        <v>2.5241741820535735E-2</v>
      </c>
      <c r="I270" s="7">
        <v>30</v>
      </c>
      <c r="J270" s="8">
        <v>0.52305000000000001</v>
      </c>
      <c r="K270" s="9"/>
      <c r="L270" s="10"/>
      <c r="M270" s="11">
        <v>0</v>
      </c>
      <c r="N270" s="11">
        <v>0</v>
      </c>
      <c r="O270" s="10"/>
      <c r="P270" s="11">
        <v>0</v>
      </c>
      <c r="Q270" s="9">
        <v>0</v>
      </c>
      <c r="R270" s="12"/>
      <c r="S270" s="13">
        <v>0</v>
      </c>
      <c r="T270" s="14"/>
    </row>
    <row r="271" spans="1:20" x14ac:dyDescent="0.2">
      <c r="A271" s="16">
        <v>33786</v>
      </c>
      <c r="B271" s="16">
        <v>33816</v>
      </c>
      <c r="C271" s="15">
        <v>2567</v>
      </c>
      <c r="D271" s="5">
        <v>0.38179999999999997</v>
      </c>
      <c r="E271" s="6">
        <v>1.2413009757752391E-3</v>
      </c>
      <c r="F271" s="6">
        <v>3.8453745851193766E-2</v>
      </c>
      <c r="G271" s="6">
        <v>8.8638437945243176E-4</v>
      </c>
      <c r="H271" s="6">
        <v>2.7315322481386461E-2</v>
      </c>
      <c r="I271" s="7">
        <v>31</v>
      </c>
      <c r="J271" s="8">
        <v>0.57269999999999999</v>
      </c>
      <c r="K271" s="9"/>
      <c r="L271" s="10"/>
      <c r="M271" s="11">
        <v>0</v>
      </c>
      <c r="N271" s="11">
        <v>0</v>
      </c>
      <c r="O271" s="10"/>
      <c r="P271" s="11">
        <v>0</v>
      </c>
      <c r="Q271" s="9">
        <v>0</v>
      </c>
      <c r="R271" s="12"/>
      <c r="S271" s="13">
        <v>0</v>
      </c>
      <c r="T271" s="14"/>
    </row>
    <row r="272" spans="1:20" x14ac:dyDescent="0.2">
      <c r="A272" s="16">
        <v>33817</v>
      </c>
      <c r="B272" s="16">
        <v>33846</v>
      </c>
      <c r="C272" s="15">
        <v>2567</v>
      </c>
      <c r="D272" s="5">
        <v>0.38179999999999997</v>
      </c>
      <c r="E272" s="6">
        <v>1.2413009757752391E-3</v>
      </c>
      <c r="F272" s="6">
        <v>3.8453745851193766E-2</v>
      </c>
      <c r="G272" s="6">
        <v>8.8638437945243176E-4</v>
      </c>
      <c r="H272" s="6">
        <v>2.7315322481386461E-2</v>
      </c>
      <c r="I272" s="7">
        <v>30</v>
      </c>
      <c r="J272" s="8">
        <v>0.57269999999999999</v>
      </c>
      <c r="K272" s="9"/>
      <c r="L272" s="10"/>
      <c r="M272" s="11">
        <v>0</v>
      </c>
      <c r="N272" s="11">
        <v>0</v>
      </c>
      <c r="O272" s="10"/>
      <c r="P272" s="11">
        <v>0</v>
      </c>
      <c r="Q272" s="9">
        <v>0</v>
      </c>
      <c r="R272" s="12"/>
      <c r="S272" s="13">
        <v>0</v>
      </c>
      <c r="T272" s="14"/>
    </row>
    <row r="273" spans="1:20" x14ac:dyDescent="0.2">
      <c r="A273" s="16">
        <v>33847</v>
      </c>
      <c r="B273" s="16">
        <v>33847</v>
      </c>
      <c r="C273" s="15">
        <v>3424</v>
      </c>
      <c r="D273" s="5">
        <v>0.34329999999999999</v>
      </c>
      <c r="E273" s="6">
        <v>1.1386818753016392E-3</v>
      </c>
      <c r="F273" s="6">
        <v>3.522128202792274E-2</v>
      </c>
      <c r="G273" s="6">
        <v>8.0890033447889031E-4</v>
      </c>
      <c r="H273" s="6">
        <v>2.4899035810598713E-2</v>
      </c>
      <c r="I273" s="7">
        <v>1</v>
      </c>
      <c r="J273" s="8">
        <v>0.51495000000000002</v>
      </c>
      <c r="K273" s="9"/>
      <c r="L273" s="10"/>
      <c r="M273" s="11">
        <v>0</v>
      </c>
      <c r="N273" s="11">
        <v>0</v>
      </c>
      <c r="O273" s="10"/>
      <c r="P273" s="11">
        <v>0</v>
      </c>
      <c r="Q273" s="9">
        <v>0</v>
      </c>
      <c r="R273" s="12"/>
      <c r="S273" s="13">
        <v>0</v>
      </c>
      <c r="T273" s="14"/>
    </row>
    <row r="274" spans="1:20" x14ac:dyDescent="0.2">
      <c r="A274" s="17">
        <v>33848</v>
      </c>
      <c r="B274" s="16">
        <v>33877</v>
      </c>
      <c r="C274" s="15">
        <v>3424</v>
      </c>
      <c r="D274" s="5">
        <v>0.34329999999999999</v>
      </c>
      <c r="E274" s="6">
        <v>1.1386818753016392E-3</v>
      </c>
      <c r="F274" s="6">
        <v>3.522128202792274E-2</v>
      </c>
      <c r="G274" s="6">
        <v>8.0890033447889031E-4</v>
      </c>
      <c r="H274" s="6">
        <v>2.4899035810598713E-2</v>
      </c>
      <c r="I274" s="7">
        <v>30</v>
      </c>
      <c r="J274" s="8">
        <v>0.51495000000000002</v>
      </c>
      <c r="K274" s="9"/>
      <c r="L274" s="10"/>
      <c r="M274" s="11">
        <v>0</v>
      </c>
      <c r="N274" s="11">
        <v>0</v>
      </c>
      <c r="O274" s="10"/>
      <c r="P274" s="11">
        <v>0</v>
      </c>
      <c r="Q274" s="9">
        <v>0</v>
      </c>
      <c r="R274" s="12"/>
      <c r="S274" s="13">
        <v>0</v>
      </c>
      <c r="T274" s="14"/>
    </row>
    <row r="275" spans="1:20" x14ac:dyDescent="0.2">
      <c r="A275" s="17">
        <v>33878</v>
      </c>
      <c r="B275" s="16">
        <v>33908</v>
      </c>
      <c r="C275" s="15">
        <v>3424</v>
      </c>
      <c r="D275" s="5">
        <v>0.34329999999999999</v>
      </c>
      <c r="E275" s="6">
        <v>1.1386818753016392E-3</v>
      </c>
      <c r="F275" s="6">
        <v>3.522128202792274E-2</v>
      </c>
      <c r="G275" s="6">
        <v>8.0890033447889031E-4</v>
      </c>
      <c r="H275" s="6">
        <v>2.4899035810598713E-2</v>
      </c>
      <c r="I275" s="7">
        <v>31</v>
      </c>
      <c r="J275" s="8">
        <v>0.51495000000000002</v>
      </c>
      <c r="K275" s="9"/>
      <c r="L275" s="10"/>
      <c r="M275" s="11">
        <v>0</v>
      </c>
      <c r="N275" s="11">
        <v>0</v>
      </c>
      <c r="O275" s="10"/>
      <c r="P275" s="11">
        <v>0</v>
      </c>
      <c r="Q275" s="9">
        <v>0</v>
      </c>
      <c r="R275" s="12"/>
      <c r="S275" s="13">
        <v>0</v>
      </c>
      <c r="T275" s="14"/>
    </row>
    <row r="276" spans="1:20" x14ac:dyDescent="0.2">
      <c r="A276" s="17">
        <v>33909</v>
      </c>
      <c r="B276" s="16">
        <v>33938</v>
      </c>
      <c r="C276" s="15">
        <v>4487</v>
      </c>
      <c r="D276" s="5">
        <v>0.32150000000000001</v>
      </c>
      <c r="E276" s="6">
        <v>1.0788313932748039E-3</v>
      </c>
      <c r="F276" s="6">
        <v>3.3340508973839222E-2</v>
      </c>
      <c r="G276" s="6">
        <v>7.6403818081094421E-4</v>
      </c>
      <c r="H276" s="6">
        <v>2.3502553774858104E-2</v>
      </c>
      <c r="I276" s="7">
        <v>30</v>
      </c>
      <c r="J276" s="8">
        <v>0.48225000000000001</v>
      </c>
      <c r="K276" s="9"/>
      <c r="L276" s="10"/>
      <c r="M276" s="11">
        <v>0</v>
      </c>
      <c r="N276" s="11">
        <v>0</v>
      </c>
      <c r="O276" s="10"/>
      <c r="P276" s="11">
        <v>0</v>
      </c>
      <c r="Q276" s="9">
        <v>0</v>
      </c>
      <c r="R276" s="12"/>
      <c r="S276" s="13">
        <v>0</v>
      </c>
      <c r="T276" s="14"/>
    </row>
    <row r="277" spans="1:20" x14ac:dyDescent="0.2">
      <c r="A277" s="17">
        <v>33939</v>
      </c>
      <c r="B277" s="16">
        <v>33969</v>
      </c>
      <c r="C277" s="15">
        <v>4487</v>
      </c>
      <c r="D277" s="5">
        <v>0.32150000000000001</v>
      </c>
      <c r="E277" s="6">
        <v>1.0788313932748039E-3</v>
      </c>
      <c r="F277" s="6">
        <v>3.3340508973839222E-2</v>
      </c>
      <c r="G277" s="6">
        <v>7.6403818081094421E-4</v>
      </c>
      <c r="H277" s="6">
        <v>2.3502553774858104E-2</v>
      </c>
      <c r="I277" s="7">
        <v>31</v>
      </c>
      <c r="J277" s="8">
        <v>0.48225000000000001</v>
      </c>
      <c r="K277" s="9"/>
      <c r="L277" s="10"/>
      <c r="M277" s="11">
        <v>0</v>
      </c>
      <c r="N277" s="11">
        <v>0</v>
      </c>
      <c r="O277" s="10"/>
      <c r="P277" s="11">
        <v>0</v>
      </c>
      <c r="Q277" s="9">
        <v>0</v>
      </c>
      <c r="R277" s="12"/>
      <c r="S277" s="13">
        <v>0</v>
      </c>
      <c r="T277" s="14"/>
    </row>
    <row r="278" spans="1:20" x14ac:dyDescent="0.2">
      <c r="A278" s="17">
        <v>33970</v>
      </c>
      <c r="B278" s="16">
        <v>34000</v>
      </c>
      <c r="C278" s="15">
        <v>5393</v>
      </c>
      <c r="D278" s="5">
        <v>0.34389999999999998</v>
      </c>
      <c r="E278" s="6">
        <v>1.1403108598695422E-3</v>
      </c>
      <c r="F278" s="6">
        <v>3.5272518348221205E-2</v>
      </c>
      <c r="G278" s="6">
        <v>8.1012478100261909E-4</v>
      </c>
      <c r="H278" s="6">
        <v>2.4937176556471652E-2</v>
      </c>
      <c r="I278" s="7">
        <v>31</v>
      </c>
      <c r="J278" s="8">
        <v>0.51584999999999992</v>
      </c>
      <c r="K278" s="9"/>
      <c r="L278" s="10"/>
      <c r="M278" s="11">
        <v>0</v>
      </c>
      <c r="N278" s="11">
        <v>0</v>
      </c>
      <c r="O278" s="10"/>
      <c r="P278" s="11">
        <v>0</v>
      </c>
      <c r="Q278" s="9">
        <v>0</v>
      </c>
      <c r="R278" s="12"/>
      <c r="S278" s="13">
        <v>0</v>
      </c>
      <c r="T278" s="14"/>
    </row>
    <row r="279" spans="1:20" x14ac:dyDescent="0.2">
      <c r="A279" s="17">
        <v>34001</v>
      </c>
      <c r="B279" s="16">
        <v>34028</v>
      </c>
      <c r="C279" s="15">
        <v>5393</v>
      </c>
      <c r="D279" s="5">
        <v>0.34389999999999998</v>
      </c>
      <c r="E279" s="6">
        <v>1.1403108598695422E-3</v>
      </c>
      <c r="F279" s="6">
        <v>3.5272518348221205E-2</v>
      </c>
      <c r="G279" s="6">
        <v>8.1012478100261909E-4</v>
      </c>
      <c r="H279" s="6">
        <v>2.4937176556471652E-2</v>
      </c>
      <c r="I279" s="7">
        <v>28</v>
      </c>
      <c r="J279" s="8">
        <v>0.51584999999999992</v>
      </c>
      <c r="K279" s="9"/>
      <c r="L279" s="10"/>
      <c r="M279" s="11">
        <v>0</v>
      </c>
      <c r="N279" s="11">
        <v>0</v>
      </c>
      <c r="O279" s="10"/>
      <c r="P279" s="11">
        <v>0</v>
      </c>
      <c r="Q279" s="9">
        <v>0</v>
      </c>
      <c r="R279" s="12"/>
      <c r="S279" s="13">
        <v>0</v>
      </c>
      <c r="T279" s="14"/>
    </row>
    <row r="280" spans="1:20" x14ac:dyDescent="0.2">
      <c r="A280" s="17">
        <v>34029</v>
      </c>
      <c r="B280" s="16">
        <v>34059</v>
      </c>
      <c r="C280" s="15">
        <v>626</v>
      </c>
      <c r="D280" s="5">
        <v>0.34739999999999999</v>
      </c>
      <c r="E280" s="6">
        <v>1.1497940887148506E-3</v>
      </c>
      <c r="F280" s="6">
        <v>3.5570842280623793E-2</v>
      </c>
      <c r="G280" s="6">
        <v>8.1725653816033805E-4</v>
      </c>
      <c r="H280" s="6">
        <v>2.5159353629283343E-2</v>
      </c>
      <c r="I280" s="7">
        <v>31</v>
      </c>
      <c r="J280" s="8">
        <v>0.52110000000000001</v>
      </c>
      <c r="K280" s="9"/>
      <c r="L280" s="10"/>
      <c r="M280" s="11">
        <v>0</v>
      </c>
      <c r="N280" s="11">
        <v>0</v>
      </c>
      <c r="O280" s="10"/>
      <c r="P280" s="11">
        <v>0</v>
      </c>
      <c r="Q280" s="9">
        <v>0</v>
      </c>
      <c r="R280" s="12"/>
      <c r="S280" s="13">
        <v>0</v>
      </c>
      <c r="T280" s="14"/>
    </row>
    <row r="281" spans="1:20" x14ac:dyDescent="0.2">
      <c r="A281" s="17">
        <v>34060</v>
      </c>
      <c r="B281" s="16">
        <v>34089</v>
      </c>
      <c r="C281" s="15">
        <v>626</v>
      </c>
      <c r="D281" s="5">
        <v>0.34739999999999999</v>
      </c>
      <c r="E281" s="6">
        <v>1.1497940887148506E-3</v>
      </c>
      <c r="F281" s="6">
        <v>3.5570842280623793E-2</v>
      </c>
      <c r="G281" s="6">
        <v>8.1725653816033805E-4</v>
      </c>
      <c r="H281" s="6">
        <v>2.5159353629283343E-2</v>
      </c>
      <c r="I281" s="7">
        <v>30</v>
      </c>
      <c r="J281" s="8">
        <v>0.52110000000000001</v>
      </c>
      <c r="K281" s="9"/>
      <c r="L281" s="10"/>
      <c r="M281" s="11">
        <v>0</v>
      </c>
      <c r="N281" s="11">
        <v>0</v>
      </c>
      <c r="O281" s="10"/>
      <c r="P281" s="11">
        <v>0</v>
      </c>
      <c r="Q281" s="9">
        <v>0</v>
      </c>
      <c r="R281" s="12"/>
      <c r="S281" s="13">
        <v>0</v>
      </c>
      <c r="T281" s="14"/>
    </row>
    <row r="282" spans="1:20" x14ac:dyDescent="0.2">
      <c r="A282" s="17">
        <v>34090</v>
      </c>
      <c r="B282" s="16">
        <v>34120</v>
      </c>
      <c r="C282" s="15">
        <v>1299</v>
      </c>
      <c r="D282" s="5">
        <v>0.35099999999999998</v>
      </c>
      <c r="E282" s="6">
        <v>1.1595142741747111E-3</v>
      </c>
      <c r="F282" s="6">
        <v>3.5876706687299142E-2</v>
      </c>
      <c r="G282" s="6">
        <v>8.2457281169112662E-4</v>
      </c>
      <c r="H282" s="6">
        <v>2.5387327379188029E-2</v>
      </c>
      <c r="I282" s="7">
        <v>31</v>
      </c>
      <c r="J282" s="8">
        <v>0.52649999999999997</v>
      </c>
      <c r="K282" s="9"/>
      <c r="L282" s="10"/>
      <c r="M282" s="11">
        <v>0</v>
      </c>
      <c r="N282" s="11">
        <v>0</v>
      </c>
      <c r="O282" s="10"/>
      <c r="P282" s="11">
        <v>0</v>
      </c>
      <c r="Q282" s="9">
        <v>0</v>
      </c>
      <c r="R282" s="12"/>
      <c r="S282" s="13">
        <v>0</v>
      </c>
      <c r="T282" s="14"/>
    </row>
    <row r="283" spans="1:20" x14ac:dyDescent="0.2">
      <c r="A283" s="17">
        <v>34121</v>
      </c>
      <c r="B283" s="16">
        <v>34150</v>
      </c>
      <c r="C283" s="15">
        <v>1299</v>
      </c>
      <c r="D283" s="5">
        <v>0.35099999999999998</v>
      </c>
      <c r="E283" s="6">
        <v>1.1595142741747111E-3</v>
      </c>
      <c r="F283" s="6">
        <v>3.5876706687299142E-2</v>
      </c>
      <c r="G283" s="6">
        <v>8.2457281169112662E-4</v>
      </c>
      <c r="H283" s="6">
        <v>2.5387327379188029E-2</v>
      </c>
      <c r="I283" s="7">
        <v>30</v>
      </c>
      <c r="J283" s="8">
        <v>0.52649999999999997</v>
      </c>
      <c r="K283" s="9"/>
      <c r="L283" s="10"/>
      <c r="M283" s="11">
        <v>0</v>
      </c>
      <c r="N283" s="11">
        <v>0</v>
      </c>
      <c r="O283" s="10"/>
      <c r="P283" s="11">
        <v>0</v>
      </c>
      <c r="Q283" s="9">
        <v>0</v>
      </c>
      <c r="R283" s="12"/>
      <c r="S283" s="13">
        <v>0</v>
      </c>
      <c r="T283" s="14"/>
    </row>
    <row r="284" spans="1:20" x14ac:dyDescent="0.2">
      <c r="A284" s="17">
        <v>34151</v>
      </c>
      <c r="B284" s="16">
        <v>34181</v>
      </c>
      <c r="C284" s="15">
        <v>2150</v>
      </c>
      <c r="D284" s="5">
        <v>0.3543</v>
      </c>
      <c r="E284" s="6">
        <v>1.1683943675893094E-3</v>
      </c>
      <c r="F284" s="6">
        <v>3.6156212343196215E-2</v>
      </c>
      <c r="G284" s="6">
        <v>8.3126233644681413E-4</v>
      </c>
      <c r="H284" s="6">
        <v>2.5595814660402061E-2</v>
      </c>
      <c r="I284" s="7">
        <v>31</v>
      </c>
      <c r="J284" s="8">
        <v>0.53144999999999998</v>
      </c>
      <c r="K284" s="9"/>
      <c r="L284" s="10"/>
      <c r="M284" s="11">
        <v>0</v>
      </c>
      <c r="N284" s="11">
        <v>0</v>
      </c>
      <c r="O284" s="10"/>
      <c r="P284" s="11">
        <v>0</v>
      </c>
      <c r="Q284" s="9">
        <v>0</v>
      </c>
      <c r="R284" s="12"/>
      <c r="S284" s="13">
        <v>0</v>
      </c>
      <c r="T284" s="14"/>
    </row>
    <row r="285" spans="1:20" x14ac:dyDescent="0.2">
      <c r="A285" s="17">
        <v>34182</v>
      </c>
      <c r="B285" s="16">
        <v>34212</v>
      </c>
      <c r="C285" s="15">
        <v>2150</v>
      </c>
      <c r="D285" s="5">
        <v>0.3543</v>
      </c>
      <c r="E285" s="6">
        <v>1.1683943675893094E-3</v>
      </c>
      <c r="F285" s="6">
        <v>3.6156212343196215E-2</v>
      </c>
      <c r="G285" s="6">
        <v>8.3126233644681413E-4</v>
      </c>
      <c r="H285" s="6">
        <v>2.5595814660402061E-2</v>
      </c>
      <c r="I285" s="7">
        <v>31</v>
      </c>
      <c r="J285" s="8">
        <v>0.53144999999999998</v>
      </c>
      <c r="K285" s="9"/>
      <c r="L285" s="10"/>
      <c r="M285" s="11">
        <v>0</v>
      </c>
      <c r="N285" s="11">
        <v>0</v>
      </c>
      <c r="O285" s="10"/>
      <c r="P285" s="11">
        <v>0</v>
      </c>
      <c r="Q285" s="9">
        <v>0</v>
      </c>
      <c r="R285" s="12"/>
      <c r="S285" s="13">
        <v>0</v>
      </c>
      <c r="T285" s="14"/>
    </row>
    <row r="286" spans="1:20" x14ac:dyDescent="0.2">
      <c r="A286" s="17">
        <v>34213</v>
      </c>
      <c r="B286" s="16">
        <v>34242</v>
      </c>
      <c r="C286" s="15">
        <v>2880</v>
      </c>
      <c r="D286" s="5">
        <v>0.35659999999999997</v>
      </c>
      <c r="E286" s="6">
        <v>1.174566612561545E-3</v>
      </c>
      <c r="F286" s="6">
        <v>3.6350529997117409E-2</v>
      </c>
      <c r="G286" s="6">
        <v>8.3591512638880872E-4</v>
      </c>
      <c r="H286" s="6">
        <v>2.5740848765007041E-2</v>
      </c>
      <c r="I286" s="7">
        <v>30</v>
      </c>
      <c r="J286" s="8">
        <v>0.53489999999999993</v>
      </c>
      <c r="K286" s="9"/>
      <c r="L286" s="10"/>
      <c r="M286" s="11">
        <v>0</v>
      </c>
      <c r="N286" s="11">
        <v>0</v>
      </c>
      <c r="O286" s="10"/>
      <c r="P286" s="11">
        <v>0</v>
      </c>
      <c r="Q286" s="9">
        <v>0</v>
      </c>
      <c r="R286" s="12"/>
      <c r="S286" s="13">
        <v>0</v>
      </c>
      <c r="T286" s="14"/>
    </row>
    <row r="287" spans="1:20" x14ac:dyDescent="0.2">
      <c r="A287" s="17">
        <v>34243</v>
      </c>
      <c r="B287" s="16">
        <v>34273</v>
      </c>
      <c r="C287" s="15">
        <v>2880</v>
      </c>
      <c r="D287" s="5">
        <v>0.35659999999999997</v>
      </c>
      <c r="E287" s="6">
        <v>1.174566612561545E-3</v>
      </c>
      <c r="F287" s="6">
        <v>3.6350529997117409E-2</v>
      </c>
      <c r="G287" s="6">
        <v>8.3591512638880872E-4</v>
      </c>
      <c r="H287" s="6">
        <v>2.5740848765007041E-2</v>
      </c>
      <c r="I287" s="7">
        <v>31</v>
      </c>
      <c r="J287" s="8">
        <v>0.53489999999999993</v>
      </c>
      <c r="K287" s="9"/>
      <c r="L287" s="10"/>
      <c r="M287" s="11">
        <v>0</v>
      </c>
      <c r="N287" s="11">
        <v>0</v>
      </c>
      <c r="O287" s="10"/>
      <c r="P287" s="11">
        <v>0</v>
      </c>
      <c r="Q287" s="9">
        <v>0</v>
      </c>
      <c r="R287" s="12"/>
      <c r="S287" s="13">
        <v>0</v>
      </c>
      <c r="T287" s="14"/>
    </row>
    <row r="288" spans="1:20" x14ac:dyDescent="0.2">
      <c r="A288" s="17">
        <v>34274</v>
      </c>
      <c r="B288" s="16">
        <v>34303</v>
      </c>
      <c r="C288" s="15">
        <v>3542</v>
      </c>
      <c r="D288" s="5">
        <v>0.35870000000000002</v>
      </c>
      <c r="E288" s="6">
        <v>1.1801900694670131E-3</v>
      </c>
      <c r="F288" s="6">
        <v>3.6527601117272379E-2</v>
      </c>
      <c r="G288" s="6">
        <v>8.4015646059243387E-4</v>
      </c>
      <c r="H288" s="6">
        <v>2.5873074488741654E-2</v>
      </c>
      <c r="I288" s="7">
        <v>30</v>
      </c>
      <c r="J288" s="8">
        <v>0.53805000000000003</v>
      </c>
      <c r="K288" s="9"/>
      <c r="L288" s="10"/>
      <c r="M288" s="11">
        <v>0</v>
      </c>
      <c r="N288" s="11">
        <v>0</v>
      </c>
      <c r="O288" s="10"/>
      <c r="P288" s="11">
        <v>0</v>
      </c>
      <c r="Q288" s="9">
        <v>0</v>
      </c>
      <c r="R288" s="12"/>
      <c r="S288" s="13">
        <v>0</v>
      </c>
      <c r="T288" s="14"/>
    </row>
    <row r="289" spans="1:20" x14ac:dyDescent="0.2">
      <c r="A289" s="17">
        <v>34304</v>
      </c>
      <c r="B289" s="16">
        <v>34334</v>
      </c>
      <c r="C289" s="15">
        <v>3542</v>
      </c>
      <c r="D289" s="5">
        <v>0.35870000000000002</v>
      </c>
      <c r="E289" s="6">
        <v>1.1801900694670131E-3</v>
      </c>
      <c r="F289" s="6">
        <v>3.6527601117272379E-2</v>
      </c>
      <c r="G289" s="6">
        <v>8.4015646059243387E-4</v>
      </c>
      <c r="H289" s="6">
        <v>2.5873074488741654E-2</v>
      </c>
      <c r="I289" s="7">
        <v>31</v>
      </c>
      <c r="J289" s="8">
        <v>0.53805000000000003</v>
      </c>
      <c r="K289" s="9"/>
      <c r="L289" s="10"/>
      <c r="M289" s="11">
        <v>0</v>
      </c>
      <c r="N289" s="11">
        <v>0</v>
      </c>
      <c r="O289" s="10"/>
      <c r="P289" s="11">
        <v>0</v>
      </c>
      <c r="Q289" s="9">
        <v>0</v>
      </c>
      <c r="R289" s="12"/>
      <c r="S289" s="13">
        <v>0</v>
      </c>
      <c r="T289" s="14"/>
    </row>
    <row r="290" spans="1:20" x14ac:dyDescent="0.2">
      <c r="A290" s="17">
        <v>34335</v>
      </c>
      <c r="B290" s="16">
        <v>34365</v>
      </c>
      <c r="C290" s="15">
        <v>4457</v>
      </c>
      <c r="D290" s="5">
        <v>0.35020000000000001</v>
      </c>
      <c r="E290" s="6">
        <v>1.157357199688569E-3</v>
      </c>
      <c r="F290" s="6">
        <v>3.5808822630829296E-2</v>
      </c>
      <c r="G290" s="6">
        <v>8.2294865473198087E-4</v>
      </c>
      <c r="H290" s="6">
        <v>2.5336714710703978E-2</v>
      </c>
      <c r="I290" s="7">
        <v>31</v>
      </c>
      <c r="J290" s="8">
        <v>0.52529999999999999</v>
      </c>
      <c r="K290" s="9"/>
      <c r="L290" s="10"/>
      <c r="M290" s="11">
        <v>0</v>
      </c>
      <c r="N290" s="11">
        <v>0</v>
      </c>
      <c r="O290" s="10"/>
      <c r="P290" s="11">
        <v>0</v>
      </c>
      <c r="Q290" s="9">
        <v>0</v>
      </c>
      <c r="R290" s="12"/>
      <c r="S290" s="13">
        <v>0</v>
      </c>
      <c r="T290" s="14"/>
    </row>
    <row r="291" spans="1:20" x14ac:dyDescent="0.2">
      <c r="A291" s="17">
        <v>34366</v>
      </c>
      <c r="B291" s="16">
        <v>34393</v>
      </c>
      <c r="C291" s="15">
        <v>4457</v>
      </c>
      <c r="D291" s="5">
        <v>0.35020000000000001</v>
      </c>
      <c r="E291" s="6">
        <v>1.157357199688569E-3</v>
      </c>
      <c r="F291" s="6">
        <v>3.5808822630829296E-2</v>
      </c>
      <c r="G291" s="6">
        <v>8.2294865473198087E-4</v>
      </c>
      <c r="H291" s="6">
        <v>2.5336714710703978E-2</v>
      </c>
      <c r="I291" s="7">
        <v>28</v>
      </c>
      <c r="J291" s="8">
        <v>0.52529999999999999</v>
      </c>
      <c r="K291" s="9"/>
      <c r="L291" s="10"/>
      <c r="M291" s="11">
        <v>0</v>
      </c>
      <c r="N291" s="11">
        <v>0</v>
      </c>
      <c r="O291" s="10"/>
      <c r="P291" s="11">
        <v>0</v>
      </c>
      <c r="Q291" s="9">
        <v>0</v>
      </c>
      <c r="R291" s="12"/>
      <c r="S291" s="13">
        <v>0</v>
      </c>
      <c r="T291" s="14"/>
    </row>
    <row r="292" spans="1:20" x14ac:dyDescent="0.2">
      <c r="A292" s="17">
        <v>34394</v>
      </c>
      <c r="B292" s="16">
        <v>34424</v>
      </c>
      <c r="C292" s="15">
        <v>191</v>
      </c>
      <c r="D292" s="5">
        <v>0.35420000000000001</v>
      </c>
      <c r="E292" s="6">
        <v>1.168125694657185E-3</v>
      </c>
      <c r="F292" s="6">
        <v>3.6147754650074582E-2</v>
      </c>
      <c r="G292" s="6">
        <v>8.3105986251785779E-4</v>
      </c>
      <c r="H292" s="6">
        <v>2.5589503709324335E-2</v>
      </c>
      <c r="I292" s="7">
        <v>31</v>
      </c>
      <c r="J292" s="8">
        <v>0.53129999999999999</v>
      </c>
      <c r="K292" s="9"/>
      <c r="L292" s="10"/>
      <c r="M292" s="11">
        <v>0</v>
      </c>
      <c r="N292" s="11">
        <v>0</v>
      </c>
      <c r="O292" s="10"/>
      <c r="P292" s="11">
        <v>0</v>
      </c>
      <c r="Q292" s="9">
        <v>0</v>
      </c>
      <c r="R292" s="12"/>
      <c r="S292" s="13">
        <v>0</v>
      </c>
      <c r="T292" s="14"/>
    </row>
    <row r="293" spans="1:20" x14ac:dyDescent="0.2">
      <c r="A293" s="17">
        <v>34425</v>
      </c>
      <c r="B293" s="16">
        <v>34454</v>
      </c>
      <c r="C293" s="15">
        <v>191</v>
      </c>
      <c r="D293" s="5">
        <v>0.35420000000000001</v>
      </c>
      <c r="E293" s="6">
        <v>1.168125694657185E-3</v>
      </c>
      <c r="F293" s="6">
        <v>3.6147754650074582E-2</v>
      </c>
      <c r="G293" s="6">
        <v>8.3105986251785779E-4</v>
      </c>
      <c r="H293" s="6">
        <v>2.5589503709324335E-2</v>
      </c>
      <c r="I293" s="7">
        <v>30</v>
      </c>
      <c r="J293" s="8">
        <v>0.53129999999999999</v>
      </c>
      <c r="K293" s="9"/>
      <c r="L293" s="10"/>
      <c r="M293" s="11">
        <v>0</v>
      </c>
      <c r="N293" s="11">
        <v>0</v>
      </c>
      <c r="O293" s="10"/>
      <c r="P293" s="11">
        <v>0</v>
      </c>
      <c r="Q293" s="9">
        <v>0</v>
      </c>
      <c r="R293" s="12"/>
      <c r="S293" s="13">
        <v>0</v>
      </c>
      <c r="T293" s="14"/>
    </row>
    <row r="294" spans="1:20" x14ac:dyDescent="0.2">
      <c r="A294" s="17">
        <v>34455</v>
      </c>
      <c r="B294" s="16">
        <v>34485</v>
      </c>
      <c r="C294" s="15">
        <v>779</v>
      </c>
      <c r="D294" s="5">
        <v>0.36130000000000001</v>
      </c>
      <c r="E294" s="6">
        <v>1.1871365529640965E-3</v>
      </c>
      <c r="F294" s="6">
        <v>3.674637202600306E-2</v>
      </c>
      <c r="G294" s="6">
        <v>8.453985879375292E-4</v>
      </c>
      <c r="H294" s="6">
        <v>2.6036523219367558E-2</v>
      </c>
      <c r="I294" s="7">
        <v>31</v>
      </c>
      <c r="J294" s="8">
        <v>0.54195000000000004</v>
      </c>
      <c r="K294" s="9"/>
      <c r="L294" s="10"/>
      <c r="M294" s="11">
        <v>0</v>
      </c>
      <c r="N294" s="11">
        <v>0</v>
      </c>
      <c r="O294" s="10"/>
      <c r="P294" s="11">
        <v>0</v>
      </c>
      <c r="Q294" s="9">
        <v>0</v>
      </c>
      <c r="R294" s="12"/>
      <c r="S294" s="13">
        <v>0</v>
      </c>
      <c r="T294" s="14"/>
    </row>
    <row r="295" spans="1:20" x14ac:dyDescent="0.2">
      <c r="A295" s="17">
        <v>34486</v>
      </c>
      <c r="B295" s="16">
        <v>34515</v>
      </c>
      <c r="C295" s="15">
        <v>779</v>
      </c>
      <c r="D295" s="5">
        <v>0.36130000000000001</v>
      </c>
      <c r="E295" s="6">
        <v>1.1871365529640965E-3</v>
      </c>
      <c r="F295" s="6">
        <v>3.674637202600306E-2</v>
      </c>
      <c r="G295" s="6">
        <v>8.453985879375292E-4</v>
      </c>
      <c r="H295" s="6">
        <v>2.6036523219367558E-2</v>
      </c>
      <c r="I295" s="7">
        <v>30</v>
      </c>
      <c r="J295" s="8">
        <v>0.54195000000000004</v>
      </c>
      <c r="K295" s="9"/>
      <c r="L295" s="10"/>
      <c r="M295" s="11">
        <v>0</v>
      </c>
      <c r="N295" s="11">
        <v>0</v>
      </c>
      <c r="O295" s="10"/>
      <c r="P295" s="11">
        <v>0</v>
      </c>
      <c r="Q295" s="9">
        <v>0</v>
      </c>
      <c r="R295" s="12"/>
      <c r="S295" s="13">
        <v>0</v>
      </c>
      <c r="T295" s="14"/>
    </row>
    <row r="296" spans="1:20" x14ac:dyDescent="0.2">
      <c r="A296" s="17">
        <v>34516</v>
      </c>
      <c r="B296" s="16">
        <v>34546</v>
      </c>
      <c r="C296" s="15">
        <v>1301</v>
      </c>
      <c r="D296" s="5">
        <v>0.36249999999999999</v>
      </c>
      <c r="E296" s="6">
        <v>1.1903367147894084E-3</v>
      </c>
      <c r="F296" s="6">
        <v>3.6847172190201727E-2</v>
      </c>
      <c r="G296" s="6">
        <v>8.4781466460248645E-4</v>
      </c>
      <c r="H296" s="6">
        <v>2.6111864599779766E-2</v>
      </c>
      <c r="I296" s="7">
        <v>31</v>
      </c>
      <c r="J296" s="8">
        <v>0.54374999999999996</v>
      </c>
      <c r="K296" s="9"/>
      <c r="L296" s="10"/>
      <c r="M296" s="11">
        <v>0</v>
      </c>
      <c r="N296" s="11">
        <v>0</v>
      </c>
      <c r="O296" s="10"/>
      <c r="P296" s="11">
        <v>0</v>
      </c>
      <c r="Q296" s="9">
        <v>0</v>
      </c>
      <c r="R296" s="12"/>
      <c r="S296" s="13">
        <v>0</v>
      </c>
      <c r="T296" s="14"/>
    </row>
    <row r="297" spans="1:20" x14ac:dyDescent="0.2">
      <c r="A297" s="17">
        <v>34547</v>
      </c>
      <c r="B297" s="16">
        <v>34577</v>
      </c>
      <c r="C297" s="15">
        <v>1301</v>
      </c>
      <c r="D297" s="5">
        <v>0.36249999999999999</v>
      </c>
      <c r="E297" s="6">
        <v>1.1903367147894084E-3</v>
      </c>
      <c r="F297" s="6">
        <v>3.6847172190201727E-2</v>
      </c>
      <c r="G297" s="6">
        <v>8.4781466460248645E-4</v>
      </c>
      <c r="H297" s="6">
        <v>2.6111864599779766E-2</v>
      </c>
      <c r="I297" s="7">
        <v>31</v>
      </c>
      <c r="J297" s="8">
        <v>0.54374999999999996</v>
      </c>
      <c r="K297" s="9"/>
      <c r="L297" s="10"/>
      <c r="M297" s="11">
        <v>0</v>
      </c>
      <c r="N297" s="11">
        <v>0</v>
      </c>
      <c r="O297" s="10"/>
      <c r="P297" s="11">
        <v>0</v>
      </c>
      <c r="Q297" s="9">
        <v>0</v>
      </c>
      <c r="R297" s="12"/>
      <c r="S297" s="13">
        <v>0</v>
      </c>
      <c r="T297" s="14"/>
    </row>
    <row r="298" spans="1:20" x14ac:dyDescent="0.2">
      <c r="A298" s="17">
        <v>34578</v>
      </c>
      <c r="B298" s="16">
        <v>34607</v>
      </c>
      <c r="C298" s="15">
        <v>1835</v>
      </c>
      <c r="D298" s="5">
        <v>0.36890000000000001</v>
      </c>
      <c r="E298" s="6">
        <v>1.2073416454090324E-3</v>
      </c>
      <c r="F298" s="6">
        <v>3.7382960309269908E-2</v>
      </c>
      <c r="G298" s="6">
        <v>8.606646734921064E-4</v>
      </c>
      <c r="H298" s="6">
        <v>2.6512660920278819E-2</v>
      </c>
      <c r="I298" s="7">
        <v>30</v>
      </c>
      <c r="J298" s="8">
        <v>0.55335000000000001</v>
      </c>
      <c r="K298" s="9"/>
      <c r="L298" s="10"/>
      <c r="M298" s="11">
        <v>0</v>
      </c>
      <c r="N298" s="11">
        <v>0</v>
      </c>
      <c r="O298" s="10"/>
      <c r="P298" s="11">
        <v>0</v>
      </c>
      <c r="Q298" s="9">
        <v>0</v>
      </c>
      <c r="R298" s="12"/>
      <c r="S298" s="13">
        <v>0</v>
      </c>
      <c r="T298" s="14"/>
    </row>
    <row r="299" spans="1:20" x14ac:dyDescent="0.2">
      <c r="A299" s="17">
        <v>34608</v>
      </c>
      <c r="B299" s="16">
        <v>34638</v>
      </c>
      <c r="C299" s="15">
        <v>1835</v>
      </c>
      <c r="D299" s="5">
        <v>0.36890000000000001</v>
      </c>
      <c r="E299" s="6">
        <v>1.2073416454090324E-3</v>
      </c>
      <c r="F299" s="6">
        <v>3.7382960309269908E-2</v>
      </c>
      <c r="G299" s="6">
        <v>8.606646734921064E-4</v>
      </c>
      <c r="H299" s="6">
        <v>2.6512660920278819E-2</v>
      </c>
      <c r="I299" s="7">
        <v>31</v>
      </c>
      <c r="J299" s="8">
        <v>0.55335000000000001</v>
      </c>
      <c r="K299" s="9"/>
      <c r="L299" s="10"/>
      <c r="M299" s="11">
        <v>0</v>
      </c>
      <c r="N299" s="11">
        <v>0</v>
      </c>
      <c r="O299" s="10"/>
      <c r="P299" s="11">
        <v>0</v>
      </c>
      <c r="Q299" s="9">
        <v>0</v>
      </c>
      <c r="R299" s="12"/>
      <c r="S299" s="13">
        <v>0</v>
      </c>
      <c r="T299" s="14"/>
    </row>
    <row r="300" spans="1:20" x14ac:dyDescent="0.2">
      <c r="A300" s="17">
        <v>34639</v>
      </c>
      <c r="B300" s="16">
        <v>34668</v>
      </c>
      <c r="C300" s="15">
        <v>2350</v>
      </c>
      <c r="D300" s="5">
        <v>0.3876</v>
      </c>
      <c r="E300" s="6">
        <v>1.2564339420662041E-3</v>
      </c>
      <c r="F300" s="6">
        <v>3.8931253830614798E-2</v>
      </c>
      <c r="G300" s="6">
        <v>8.9787034065880178E-4</v>
      </c>
      <c r="H300" s="6">
        <v>2.7673972827368498E-2</v>
      </c>
      <c r="I300" s="7">
        <v>30</v>
      </c>
      <c r="J300" s="8">
        <v>0.58140000000000003</v>
      </c>
      <c r="K300" s="9"/>
      <c r="L300" s="10"/>
      <c r="M300" s="11">
        <v>0</v>
      </c>
      <c r="N300" s="11">
        <v>0</v>
      </c>
      <c r="O300" s="10"/>
      <c r="P300" s="11">
        <v>0</v>
      </c>
      <c r="Q300" s="9">
        <v>0</v>
      </c>
      <c r="R300" s="12"/>
      <c r="S300" s="13">
        <v>0</v>
      </c>
      <c r="T300" s="14"/>
    </row>
    <row r="301" spans="1:20" x14ac:dyDescent="0.2">
      <c r="A301" s="17">
        <v>34669</v>
      </c>
      <c r="B301" s="16">
        <v>34699</v>
      </c>
      <c r="C301" s="15">
        <v>2350</v>
      </c>
      <c r="D301" s="5">
        <v>0.3876</v>
      </c>
      <c r="E301" s="6">
        <v>1.2564339420662041E-3</v>
      </c>
      <c r="F301" s="6">
        <v>3.8931253830614798E-2</v>
      </c>
      <c r="G301" s="6">
        <v>8.9787034065880178E-4</v>
      </c>
      <c r="H301" s="6">
        <v>2.7673972827368498E-2</v>
      </c>
      <c r="I301" s="7">
        <v>31</v>
      </c>
      <c r="J301" s="8">
        <v>0.58140000000000003</v>
      </c>
      <c r="K301" s="9"/>
      <c r="L301" s="10"/>
      <c r="M301" s="11">
        <v>0</v>
      </c>
      <c r="N301" s="11">
        <v>0</v>
      </c>
      <c r="O301" s="10"/>
      <c r="P301" s="11">
        <v>0</v>
      </c>
      <c r="Q301" s="9">
        <v>0</v>
      </c>
      <c r="R301" s="12"/>
      <c r="S301" s="13">
        <v>0</v>
      </c>
      <c r="T301" s="14"/>
    </row>
    <row r="302" spans="1:20" x14ac:dyDescent="0.2">
      <c r="A302" s="17">
        <v>34700</v>
      </c>
      <c r="B302" s="16">
        <v>34730</v>
      </c>
      <c r="C302" s="15">
        <v>2931</v>
      </c>
      <c r="D302" s="5">
        <v>0.4012</v>
      </c>
      <c r="E302" s="6">
        <v>1.2915950266938481E-3</v>
      </c>
      <c r="F302" s="6">
        <v>4.0041552215966947E-2</v>
      </c>
      <c r="G302" s="6">
        <v>9.24616269223133E-4</v>
      </c>
      <c r="H302" s="6">
        <v>2.8509586608386428E-2</v>
      </c>
      <c r="I302" s="7">
        <v>31</v>
      </c>
      <c r="J302" s="8">
        <v>0.6018</v>
      </c>
      <c r="K302" s="9"/>
      <c r="L302" s="10"/>
      <c r="M302" s="11">
        <v>0</v>
      </c>
      <c r="N302" s="11">
        <v>0</v>
      </c>
      <c r="O302" s="10"/>
      <c r="P302" s="11">
        <v>0</v>
      </c>
      <c r="Q302" s="9">
        <v>0</v>
      </c>
      <c r="R302" s="12"/>
      <c r="S302" s="13">
        <v>0</v>
      </c>
      <c r="T302" s="14"/>
    </row>
    <row r="303" spans="1:20" x14ac:dyDescent="0.2">
      <c r="A303" s="17">
        <v>34731</v>
      </c>
      <c r="B303" s="16">
        <v>34758</v>
      </c>
      <c r="C303" s="15">
        <v>2931</v>
      </c>
      <c r="D303" s="5">
        <v>0.4012</v>
      </c>
      <c r="E303" s="6">
        <v>1.2915950266938481E-3</v>
      </c>
      <c r="F303" s="6">
        <v>4.0041552215966947E-2</v>
      </c>
      <c r="G303" s="6">
        <v>9.24616269223133E-4</v>
      </c>
      <c r="H303" s="6">
        <v>2.8509586608386428E-2</v>
      </c>
      <c r="I303" s="7">
        <v>28</v>
      </c>
      <c r="J303" s="8">
        <v>0.6018</v>
      </c>
      <c r="K303" s="9"/>
      <c r="L303" s="10"/>
      <c r="M303" s="11">
        <v>0</v>
      </c>
      <c r="N303" s="11">
        <v>0</v>
      </c>
      <c r="O303" s="10"/>
      <c r="P303" s="11">
        <v>0</v>
      </c>
      <c r="Q303" s="9">
        <v>0</v>
      </c>
      <c r="R303" s="12"/>
      <c r="S303" s="13">
        <v>0</v>
      </c>
      <c r="T303" s="14"/>
    </row>
    <row r="304" spans="1:20" x14ac:dyDescent="0.2">
      <c r="A304" s="17">
        <v>34759</v>
      </c>
      <c r="B304" s="16">
        <v>34789</v>
      </c>
      <c r="C304" s="15">
        <v>338</v>
      </c>
      <c r="D304" s="5">
        <v>0.4274</v>
      </c>
      <c r="E304" s="6">
        <v>1.358090545385604E-3</v>
      </c>
      <c r="F304" s="6">
        <v>4.2144451072936073E-2</v>
      </c>
      <c r="G304" s="6">
        <v>9.7541954280355725E-4</v>
      </c>
      <c r="H304" s="6">
        <v>3.0098625561209458E-2</v>
      </c>
      <c r="I304" s="7">
        <v>31</v>
      </c>
      <c r="J304" s="8">
        <v>0.6411</v>
      </c>
      <c r="K304" s="9"/>
      <c r="L304" s="10"/>
      <c r="M304" s="11">
        <v>0</v>
      </c>
      <c r="N304" s="11">
        <v>0</v>
      </c>
      <c r="O304" s="10"/>
      <c r="P304" s="11">
        <v>0</v>
      </c>
      <c r="Q304" s="9">
        <v>0</v>
      </c>
      <c r="R304" s="12"/>
      <c r="S304" s="13">
        <v>0</v>
      </c>
      <c r="T304" s="14"/>
    </row>
    <row r="305" spans="1:20" x14ac:dyDescent="0.2">
      <c r="A305" s="17">
        <v>34790</v>
      </c>
      <c r="B305" s="16">
        <v>34819</v>
      </c>
      <c r="C305" s="15">
        <v>338</v>
      </c>
      <c r="D305" s="5">
        <v>0.4274</v>
      </c>
      <c r="E305" s="6">
        <v>1.358090545385604E-3</v>
      </c>
      <c r="F305" s="6">
        <v>4.2144451072936073E-2</v>
      </c>
      <c r="G305" s="6">
        <v>9.7541954280355725E-4</v>
      </c>
      <c r="H305" s="6">
        <v>3.0098625561209458E-2</v>
      </c>
      <c r="I305" s="7">
        <v>30</v>
      </c>
      <c r="J305" s="8">
        <v>0.6411</v>
      </c>
      <c r="K305" s="9"/>
      <c r="L305" s="10"/>
      <c r="M305" s="11">
        <v>0</v>
      </c>
      <c r="N305" s="11">
        <v>0</v>
      </c>
      <c r="O305" s="10"/>
      <c r="P305" s="11">
        <v>0</v>
      </c>
      <c r="Q305" s="9">
        <v>0</v>
      </c>
      <c r="R305" s="12"/>
      <c r="S305" s="13">
        <v>0</v>
      </c>
      <c r="T305" s="14"/>
    </row>
    <row r="306" spans="1:20" x14ac:dyDescent="0.2">
      <c r="A306" s="17">
        <v>34820</v>
      </c>
      <c r="B306" s="16">
        <v>34850</v>
      </c>
      <c r="C306" s="15">
        <v>879</v>
      </c>
      <c r="D306" s="5">
        <v>0.42449999999999999</v>
      </c>
      <c r="E306" s="6">
        <v>1.3508089691711689E-3</v>
      </c>
      <c r="F306" s="6">
        <v>4.1913973284369188E-2</v>
      </c>
      <c r="G306" s="6">
        <v>9.6984225329621587E-4</v>
      </c>
      <c r="H306" s="6">
        <v>2.9924061591062756E-2</v>
      </c>
      <c r="I306" s="7">
        <v>31</v>
      </c>
      <c r="J306" s="8">
        <v>0.63674999999999993</v>
      </c>
      <c r="K306" s="9"/>
      <c r="L306" s="10"/>
      <c r="M306" s="11">
        <v>0</v>
      </c>
      <c r="N306" s="11">
        <v>0</v>
      </c>
      <c r="O306" s="10"/>
      <c r="P306" s="11">
        <v>0</v>
      </c>
      <c r="Q306" s="9">
        <v>0</v>
      </c>
      <c r="R306" s="12"/>
      <c r="S306" s="13">
        <v>0</v>
      </c>
      <c r="T306" s="14"/>
    </row>
    <row r="307" spans="1:20" x14ac:dyDescent="0.2">
      <c r="A307" s="17">
        <v>34851</v>
      </c>
      <c r="B307" s="16">
        <v>34880</v>
      </c>
      <c r="C307" s="15">
        <v>879</v>
      </c>
      <c r="D307" s="5">
        <v>0.42449999999999999</v>
      </c>
      <c r="E307" s="6">
        <v>1.3508089691711689E-3</v>
      </c>
      <c r="F307" s="6">
        <v>4.1913973284369188E-2</v>
      </c>
      <c r="G307" s="6">
        <v>9.6984225329621587E-4</v>
      </c>
      <c r="H307" s="6">
        <v>2.9924061591062756E-2</v>
      </c>
      <c r="I307" s="7">
        <v>30</v>
      </c>
      <c r="J307" s="8">
        <v>0.63674999999999993</v>
      </c>
      <c r="K307" s="9"/>
      <c r="L307" s="10"/>
      <c r="M307" s="11">
        <v>0</v>
      </c>
      <c r="N307" s="11">
        <v>0</v>
      </c>
      <c r="O307" s="10"/>
      <c r="P307" s="11">
        <v>0</v>
      </c>
      <c r="Q307" s="9">
        <v>0</v>
      </c>
      <c r="R307" s="12"/>
      <c r="S307" s="13">
        <v>0</v>
      </c>
      <c r="T307" s="14"/>
    </row>
    <row r="308" spans="1:20" x14ac:dyDescent="0.2">
      <c r="A308" s="17">
        <v>34881</v>
      </c>
      <c r="B308" s="16">
        <v>34911</v>
      </c>
      <c r="C308" s="15">
        <v>1418</v>
      </c>
      <c r="D308" s="18">
        <v>0.43840000000000001</v>
      </c>
      <c r="E308" s="6">
        <v>1.3855364304118378E-3</v>
      </c>
      <c r="F308" s="6">
        <v>4.3013616528578602E-2</v>
      </c>
      <c r="G308" s="6">
        <v>9.9647254573009825E-4</v>
      </c>
      <c r="H308" s="6">
        <v>3.075782286186568E-2</v>
      </c>
      <c r="I308" s="7">
        <v>31</v>
      </c>
      <c r="J308" s="8">
        <v>0.65759999999999996</v>
      </c>
      <c r="K308" s="9"/>
      <c r="L308" s="10"/>
      <c r="M308" s="11">
        <v>0</v>
      </c>
      <c r="N308" s="11">
        <v>0</v>
      </c>
      <c r="O308" s="10"/>
      <c r="P308" s="11">
        <v>0</v>
      </c>
      <c r="Q308" s="9">
        <v>0</v>
      </c>
      <c r="R308" s="12"/>
      <c r="S308" s="13">
        <v>0</v>
      </c>
      <c r="T308" s="14"/>
    </row>
    <row r="309" spans="1:20" x14ac:dyDescent="0.2">
      <c r="A309" s="17">
        <v>34912</v>
      </c>
      <c r="B309" s="16">
        <v>34942</v>
      </c>
      <c r="C309" s="15">
        <v>1418</v>
      </c>
      <c r="D309" s="18">
        <v>0.43840000000000001</v>
      </c>
      <c r="E309" s="6">
        <v>1.3855364304118378E-3</v>
      </c>
      <c r="F309" s="6">
        <v>4.3013616528578602E-2</v>
      </c>
      <c r="G309" s="6">
        <v>9.9647254573009825E-4</v>
      </c>
      <c r="H309" s="6">
        <v>3.075782286186568E-2</v>
      </c>
      <c r="I309" s="7">
        <v>31</v>
      </c>
      <c r="J309" s="8">
        <v>0.65759999999999996</v>
      </c>
      <c r="K309" s="9"/>
      <c r="L309" s="10"/>
      <c r="M309" s="11">
        <v>0</v>
      </c>
      <c r="N309" s="11">
        <v>0</v>
      </c>
      <c r="O309" s="10"/>
      <c r="P309" s="11">
        <v>0</v>
      </c>
      <c r="Q309" s="9">
        <v>0</v>
      </c>
      <c r="R309" s="12"/>
      <c r="S309" s="13">
        <v>0</v>
      </c>
      <c r="T309" s="14"/>
    </row>
    <row r="310" spans="1:20" x14ac:dyDescent="0.2">
      <c r="A310" s="17">
        <v>34943</v>
      </c>
      <c r="B310" s="16">
        <v>34972</v>
      </c>
      <c r="C310" s="15">
        <v>2024</v>
      </c>
      <c r="D310" s="5">
        <v>0.44619999999999999</v>
      </c>
      <c r="E310" s="6">
        <v>1.4048334632175141E-3</v>
      </c>
      <c r="F310" s="6">
        <v>4.3625141106360843E-2</v>
      </c>
      <c r="G310" s="6">
        <v>1.0113039733827822E-3</v>
      </c>
      <c r="H310" s="6">
        <v>3.1222459354745213E-2</v>
      </c>
      <c r="I310" s="7">
        <v>30</v>
      </c>
      <c r="J310" s="8">
        <v>0.66930000000000001</v>
      </c>
      <c r="K310" s="9"/>
      <c r="L310" s="10"/>
      <c r="M310" s="11">
        <v>0</v>
      </c>
      <c r="N310" s="11">
        <v>0</v>
      </c>
      <c r="O310" s="10"/>
      <c r="P310" s="11">
        <v>0</v>
      </c>
      <c r="Q310" s="9">
        <v>0</v>
      </c>
      <c r="R310" s="12"/>
      <c r="S310" s="13">
        <v>0</v>
      </c>
      <c r="T310" s="14"/>
    </row>
    <row r="311" spans="1:20" x14ac:dyDescent="0.2">
      <c r="A311" s="17">
        <v>34973</v>
      </c>
      <c r="B311" s="16">
        <v>35003</v>
      </c>
      <c r="C311" s="15">
        <v>2024</v>
      </c>
      <c r="D311" s="5">
        <v>0.44619999999999999</v>
      </c>
      <c r="E311" s="6">
        <v>1.4048334632175141E-3</v>
      </c>
      <c r="F311" s="6">
        <v>4.3625141106360843E-2</v>
      </c>
      <c r="G311" s="6">
        <v>1.0113039733827822E-3</v>
      </c>
      <c r="H311" s="6">
        <v>3.1222459354745213E-2</v>
      </c>
      <c r="I311" s="7">
        <v>31</v>
      </c>
      <c r="J311" s="8">
        <v>0.66930000000000001</v>
      </c>
      <c r="K311" s="9"/>
      <c r="L311" s="10"/>
      <c r="M311" s="11">
        <v>0</v>
      </c>
      <c r="N311" s="11">
        <v>0</v>
      </c>
      <c r="O311" s="10"/>
      <c r="P311" s="11">
        <v>0</v>
      </c>
      <c r="Q311" s="9">
        <v>0</v>
      </c>
      <c r="R311" s="12"/>
      <c r="S311" s="13">
        <v>0</v>
      </c>
      <c r="T311" s="14"/>
    </row>
    <row r="312" spans="1:20" x14ac:dyDescent="0.2">
      <c r="A312" s="17">
        <v>35004</v>
      </c>
      <c r="B312" s="16">
        <v>35033</v>
      </c>
      <c r="C312" s="15">
        <v>2572</v>
      </c>
      <c r="D312" s="5">
        <v>0.42720000000000002</v>
      </c>
      <c r="E312" s="6">
        <v>1.3575889860186763E-3</v>
      </c>
      <c r="F312" s="6">
        <v>4.212857404262671E-2</v>
      </c>
      <c r="G312" s="6">
        <v>9.7503526509190586E-4</v>
      </c>
      <c r="H312" s="6">
        <v>3.0086597108734958E-2</v>
      </c>
      <c r="I312" s="7">
        <v>30</v>
      </c>
      <c r="J312" s="8">
        <v>0.64080000000000004</v>
      </c>
      <c r="K312" s="9"/>
      <c r="L312" s="10"/>
      <c r="M312" s="11">
        <v>0</v>
      </c>
      <c r="N312" s="11">
        <v>0</v>
      </c>
      <c r="O312" s="10"/>
      <c r="P312" s="11">
        <v>0</v>
      </c>
      <c r="Q312" s="9">
        <v>0</v>
      </c>
      <c r="R312" s="12"/>
      <c r="S312" s="13">
        <v>0</v>
      </c>
      <c r="T312" s="14"/>
    </row>
    <row r="313" spans="1:20" x14ac:dyDescent="0.2">
      <c r="A313" s="17">
        <v>35034</v>
      </c>
      <c r="B313" s="16">
        <v>35064</v>
      </c>
      <c r="C313" s="15">
        <v>2572</v>
      </c>
      <c r="D313" s="5">
        <v>0.42720000000000002</v>
      </c>
      <c r="E313" s="6">
        <v>1.3575889860186763E-3</v>
      </c>
      <c r="F313" s="6">
        <v>4.212857404262671E-2</v>
      </c>
      <c r="G313" s="6">
        <v>9.7503526509190586E-4</v>
      </c>
      <c r="H313" s="6">
        <v>3.0086597108734958E-2</v>
      </c>
      <c r="I313" s="7">
        <v>31</v>
      </c>
      <c r="J313" s="8">
        <v>0.64080000000000004</v>
      </c>
      <c r="K313" s="9"/>
      <c r="L313" s="10"/>
      <c r="M313" s="11">
        <v>0</v>
      </c>
      <c r="N313" s="11">
        <v>0</v>
      </c>
      <c r="O313" s="10"/>
      <c r="P313" s="11">
        <v>0</v>
      </c>
      <c r="Q313" s="9">
        <v>0</v>
      </c>
      <c r="R313" s="12"/>
      <c r="S313" s="13">
        <v>0</v>
      </c>
      <c r="T313" s="14"/>
    </row>
    <row r="314" spans="1:20" x14ac:dyDescent="0.2">
      <c r="A314" s="17">
        <v>35065</v>
      </c>
      <c r="B314" s="16">
        <v>35095</v>
      </c>
      <c r="C314" s="15">
        <v>3170</v>
      </c>
      <c r="D314" s="5">
        <v>0.4027</v>
      </c>
      <c r="E314" s="6">
        <v>1.2954457111180595E-3</v>
      </c>
      <c r="F314" s="6">
        <v>4.0163216815929825E-2</v>
      </c>
      <c r="G314" s="6">
        <v>9.2755032197477938E-4</v>
      </c>
      <c r="H314" s="6">
        <v>2.8601294188706605E-2</v>
      </c>
      <c r="I314" s="7">
        <v>31</v>
      </c>
      <c r="J314" s="8">
        <v>0.60404999999999998</v>
      </c>
      <c r="K314" s="9"/>
      <c r="L314" s="10"/>
      <c r="M314" s="11">
        <v>0</v>
      </c>
      <c r="N314" s="11">
        <v>0</v>
      </c>
      <c r="O314" s="10"/>
      <c r="P314" s="11">
        <v>0</v>
      </c>
      <c r="Q314" s="9">
        <v>0</v>
      </c>
      <c r="R314" s="12"/>
      <c r="S314" s="13">
        <v>0</v>
      </c>
      <c r="T314" s="14"/>
    </row>
    <row r="315" spans="1:20" x14ac:dyDescent="0.2">
      <c r="A315" s="17">
        <v>35096</v>
      </c>
      <c r="B315" s="16">
        <v>35124</v>
      </c>
      <c r="C315" s="15">
        <v>3170</v>
      </c>
      <c r="D315" s="5">
        <v>0.4027</v>
      </c>
      <c r="E315" s="6">
        <v>1.2954457111180595E-3</v>
      </c>
      <c r="F315" s="6">
        <v>4.0163216815929825E-2</v>
      </c>
      <c r="G315" s="6">
        <v>9.2755032197477938E-4</v>
      </c>
      <c r="H315" s="6">
        <v>2.8601294188706605E-2</v>
      </c>
      <c r="I315" s="7">
        <v>29</v>
      </c>
      <c r="J315" s="8">
        <v>0.60404999999999998</v>
      </c>
      <c r="K315" s="9"/>
      <c r="L315" s="10"/>
      <c r="M315" s="11">
        <v>0</v>
      </c>
      <c r="N315" s="11">
        <v>0</v>
      </c>
      <c r="O315" s="10"/>
      <c r="P315" s="11">
        <v>0</v>
      </c>
      <c r="Q315" s="9">
        <v>0</v>
      </c>
      <c r="R315" s="12"/>
      <c r="S315" s="13">
        <v>0</v>
      </c>
      <c r="T315" s="14"/>
    </row>
    <row r="316" spans="1:20" x14ac:dyDescent="0.2">
      <c r="A316" s="17">
        <v>35125</v>
      </c>
      <c r="B316" s="16">
        <v>35155</v>
      </c>
      <c r="C316" s="15">
        <v>313</v>
      </c>
      <c r="D316" s="5">
        <v>0.41370000000000001</v>
      </c>
      <c r="E316" s="6">
        <v>1.3235205547081907E-3</v>
      </c>
      <c r="F316" s="6">
        <v>4.105067383450578E-2</v>
      </c>
      <c r="G316" s="6">
        <v>9.4897158034989992E-4</v>
      </c>
      <c r="H316" s="6">
        <v>2.9271082761919143E-2</v>
      </c>
      <c r="I316" s="7">
        <v>31</v>
      </c>
      <c r="J316" s="8">
        <v>0.62055000000000005</v>
      </c>
      <c r="K316" s="9"/>
      <c r="L316" s="10"/>
      <c r="M316" s="11">
        <v>0</v>
      </c>
      <c r="N316" s="11">
        <v>0</v>
      </c>
      <c r="O316" s="10"/>
      <c r="P316" s="11">
        <v>0</v>
      </c>
      <c r="Q316" s="9">
        <v>0</v>
      </c>
      <c r="R316" s="12"/>
      <c r="S316" s="13">
        <v>0</v>
      </c>
      <c r="T316" s="14"/>
    </row>
    <row r="317" spans="1:20" x14ac:dyDescent="0.2">
      <c r="A317" s="17">
        <v>35156</v>
      </c>
      <c r="B317" s="16">
        <v>35185</v>
      </c>
      <c r="C317" s="15">
        <v>313</v>
      </c>
      <c r="D317" s="5">
        <v>0.41370000000000001</v>
      </c>
      <c r="E317" s="6">
        <v>1.3235205547081907E-3</v>
      </c>
      <c r="F317" s="6">
        <v>4.105067383450578E-2</v>
      </c>
      <c r="G317" s="6">
        <v>9.4897158034989992E-4</v>
      </c>
      <c r="H317" s="6">
        <v>2.9271082761919143E-2</v>
      </c>
      <c r="I317" s="7">
        <v>30</v>
      </c>
      <c r="J317" s="8">
        <v>0.62055000000000005</v>
      </c>
      <c r="K317" s="9"/>
      <c r="L317" s="10"/>
      <c r="M317" s="11">
        <v>0</v>
      </c>
      <c r="N317" s="11">
        <v>0</v>
      </c>
      <c r="O317" s="10"/>
      <c r="P317" s="11">
        <v>0</v>
      </c>
      <c r="Q317" s="9">
        <v>0</v>
      </c>
      <c r="R317" s="12"/>
      <c r="S317" s="13">
        <v>0</v>
      </c>
      <c r="T317" s="14"/>
    </row>
    <row r="318" spans="1:20" x14ac:dyDescent="0.2">
      <c r="A318" s="17">
        <v>35186</v>
      </c>
      <c r="B318" s="16">
        <v>35216</v>
      </c>
      <c r="C318" s="15">
        <v>843</v>
      </c>
      <c r="D318" s="5">
        <v>0.4219</v>
      </c>
      <c r="E318" s="6">
        <v>1.344264232862491E-3</v>
      </c>
      <c r="F318" s="6">
        <v>4.1706860154384851E-2</v>
      </c>
      <c r="G318" s="6">
        <v>9.6483228963961665E-4</v>
      </c>
      <c r="H318" s="6">
        <v>2.9767278784592843E-2</v>
      </c>
      <c r="I318" s="7">
        <v>31</v>
      </c>
      <c r="J318" s="8">
        <v>0.63285000000000002</v>
      </c>
      <c r="K318" s="9"/>
      <c r="L318" s="10"/>
      <c r="M318" s="11">
        <v>0</v>
      </c>
      <c r="N318" s="11">
        <v>0</v>
      </c>
      <c r="O318" s="10"/>
      <c r="P318" s="11">
        <v>0</v>
      </c>
      <c r="Q318" s="9">
        <v>0</v>
      </c>
      <c r="R318" s="12"/>
      <c r="S318" s="13">
        <v>0</v>
      </c>
      <c r="T318" s="14"/>
    </row>
    <row r="319" spans="1:20" x14ac:dyDescent="0.2">
      <c r="A319" s="17">
        <v>35217</v>
      </c>
      <c r="B319" s="16">
        <v>35246</v>
      </c>
      <c r="C319" s="15">
        <v>843</v>
      </c>
      <c r="D319" s="5">
        <v>0.4219</v>
      </c>
      <c r="E319" s="6">
        <v>1.344264232862491E-3</v>
      </c>
      <c r="F319" s="6">
        <v>4.1706860154384851E-2</v>
      </c>
      <c r="G319" s="6">
        <v>9.6483228963961665E-4</v>
      </c>
      <c r="H319" s="6">
        <v>2.9767278784592843E-2</v>
      </c>
      <c r="I319" s="7">
        <v>30</v>
      </c>
      <c r="J319" s="8">
        <v>0.63285000000000002</v>
      </c>
      <c r="K319" s="9"/>
      <c r="L319" s="10"/>
      <c r="M319" s="11">
        <v>0</v>
      </c>
      <c r="N319" s="11">
        <v>0</v>
      </c>
      <c r="O319" s="10"/>
      <c r="P319" s="11">
        <v>0</v>
      </c>
      <c r="Q319" s="9">
        <v>0</v>
      </c>
      <c r="R319" s="12"/>
      <c r="S319" s="13">
        <v>0</v>
      </c>
      <c r="T319" s="14"/>
    </row>
    <row r="320" spans="1:20" x14ac:dyDescent="0.2">
      <c r="A320" s="17">
        <v>35247</v>
      </c>
      <c r="B320" s="16">
        <v>35277</v>
      </c>
      <c r="C320" s="15">
        <v>1127</v>
      </c>
      <c r="D320" s="5">
        <v>0.42</v>
      </c>
      <c r="E320" s="6">
        <v>1.3394716749663971E-3</v>
      </c>
      <c r="F320" s="6">
        <v>4.1555221289803601E-2</v>
      </c>
      <c r="G320" s="6">
        <v>9.6116538151558295E-4</v>
      </c>
      <c r="H320" s="6">
        <v>2.965254045707999E-2</v>
      </c>
      <c r="I320" s="7">
        <v>31</v>
      </c>
      <c r="J320" s="8">
        <v>0.63</v>
      </c>
      <c r="K320" s="9"/>
      <c r="L320" s="10"/>
      <c r="M320" s="11">
        <v>0</v>
      </c>
      <c r="N320" s="11">
        <v>0</v>
      </c>
      <c r="O320" s="10"/>
      <c r="P320" s="11">
        <v>0</v>
      </c>
      <c r="Q320" s="9">
        <v>0</v>
      </c>
      <c r="R320" s="12"/>
      <c r="S320" s="13">
        <v>0</v>
      </c>
      <c r="T320" s="14"/>
    </row>
    <row r="321" spans="1:20" x14ac:dyDescent="0.2">
      <c r="A321" s="17">
        <v>35278</v>
      </c>
      <c r="B321" s="16">
        <v>35308</v>
      </c>
      <c r="C321" s="15">
        <v>1127</v>
      </c>
      <c r="D321" s="5">
        <v>0.42</v>
      </c>
      <c r="E321" s="6">
        <v>1.3394716749663971E-3</v>
      </c>
      <c r="F321" s="6">
        <v>4.1555221289803601E-2</v>
      </c>
      <c r="G321" s="6">
        <v>9.6116538151558295E-4</v>
      </c>
      <c r="H321" s="6">
        <v>2.965254045707999E-2</v>
      </c>
      <c r="I321" s="7">
        <v>31</v>
      </c>
      <c r="J321" s="8">
        <v>0.63</v>
      </c>
      <c r="K321" s="9"/>
      <c r="L321" s="10"/>
      <c r="M321" s="11">
        <v>0</v>
      </c>
      <c r="N321" s="11">
        <v>0</v>
      </c>
      <c r="O321" s="10"/>
      <c r="P321" s="11">
        <v>0</v>
      </c>
      <c r="Q321" s="9">
        <v>0</v>
      </c>
      <c r="R321" s="12"/>
      <c r="S321" s="13">
        <v>0</v>
      </c>
      <c r="T321" s="14"/>
    </row>
    <row r="322" spans="1:20" x14ac:dyDescent="0.2">
      <c r="A322" s="17">
        <v>35309</v>
      </c>
      <c r="B322" s="16">
        <v>35338</v>
      </c>
      <c r="C322" s="15">
        <v>1390</v>
      </c>
      <c r="D322" s="5">
        <v>0.4229</v>
      </c>
      <c r="E322" s="6">
        <v>1.3467832821278947E-3</v>
      </c>
      <c r="F322" s="6">
        <v>4.1786572659671561E-2</v>
      </c>
      <c r="G322" s="6">
        <v>9.6676027906417161E-4</v>
      </c>
      <c r="H322" s="6">
        <v>2.9827610939576532E-2</v>
      </c>
      <c r="I322" s="7">
        <v>30</v>
      </c>
      <c r="J322" s="8">
        <v>0.63434999999999997</v>
      </c>
      <c r="K322" s="9"/>
      <c r="L322" s="10"/>
      <c r="M322" s="11">
        <v>0</v>
      </c>
      <c r="N322" s="11">
        <v>0</v>
      </c>
      <c r="O322" s="10"/>
      <c r="P322" s="11">
        <v>0</v>
      </c>
      <c r="Q322" s="9">
        <v>0</v>
      </c>
      <c r="R322" s="12"/>
      <c r="S322" s="13">
        <v>0</v>
      </c>
      <c r="T322" s="14"/>
    </row>
    <row r="323" spans="1:20" x14ac:dyDescent="0.2">
      <c r="A323" s="17">
        <v>35339</v>
      </c>
      <c r="B323" s="16">
        <v>35369</v>
      </c>
      <c r="C323" s="15">
        <v>1390</v>
      </c>
      <c r="D323" s="5">
        <v>0.4229</v>
      </c>
      <c r="E323" s="6">
        <v>1.3467832821278947E-3</v>
      </c>
      <c r="F323" s="6">
        <v>4.1786572659671561E-2</v>
      </c>
      <c r="G323" s="6">
        <v>9.6676027906417161E-4</v>
      </c>
      <c r="H323" s="6">
        <v>2.9827610939576532E-2</v>
      </c>
      <c r="I323" s="7">
        <v>31</v>
      </c>
      <c r="J323" s="8">
        <v>0.63434999999999997</v>
      </c>
      <c r="K323" s="9"/>
      <c r="L323" s="10"/>
      <c r="M323" s="11">
        <v>0</v>
      </c>
      <c r="N323" s="11">
        <v>0</v>
      </c>
      <c r="O323" s="10"/>
      <c r="P323" s="11">
        <v>0</v>
      </c>
      <c r="Q323" s="9">
        <v>0</v>
      </c>
      <c r="R323" s="12"/>
      <c r="S323" s="13">
        <v>0</v>
      </c>
      <c r="T323" s="14"/>
    </row>
    <row r="324" spans="1:20" x14ac:dyDescent="0.2">
      <c r="A324" s="17">
        <v>35370</v>
      </c>
      <c r="B324" s="16">
        <v>35399</v>
      </c>
      <c r="C324" s="15">
        <v>1621</v>
      </c>
      <c r="D324" s="5">
        <v>0.41370000000000001</v>
      </c>
      <c r="E324" s="6">
        <v>1.3235205547081907E-3</v>
      </c>
      <c r="F324" s="6">
        <v>4.105067383450578E-2</v>
      </c>
      <c r="G324" s="6">
        <v>9.4897158034989992E-4</v>
      </c>
      <c r="H324" s="6">
        <v>2.9271082761919143E-2</v>
      </c>
      <c r="I324" s="7">
        <v>30</v>
      </c>
      <c r="J324" s="8">
        <v>0.62055000000000005</v>
      </c>
      <c r="K324" s="9"/>
      <c r="L324" s="10"/>
      <c r="M324" s="11">
        <v>0</v>
      </c>
      <c r="N324" s="11">
        <v>0</v>
      </c>
      <c r="O324" s="10"/>
      <c r="P324" s="11">
        <v>0</v>
      </c>
      <c r="Q324" s="9">
        <v>0</v>
      </c>
      <c r="R324" s="12"/>
      <c r="S324" s="13">
        <v>0</v>
      </c>
      <c r="T324" s="14"/>
    </row>
    <row r="325" spans="1:20" x14ac:dyDescent="0.2">
      <c r="A325" s="17">
        <v>35400</v>
      </c>
      <c r="B325" s="16">
        <v>35430</v>
      </c>
      <c r="C325" s="15">
        <v>1621</v>
      </c>
      <c r="D325" s="5">
        <v>0.41370000000000001</v>
      </c>
      <c r="E325" s="6">
        <v>1.3235205547081907E-3</v>
      </c>
      <c r="F325" s="6">
        <v>4.105067383450578E-2</v>
      </c>
      <c r="G325" s="6">
        <v>9.4897158034989992E-4</v>
      </c>
      <c r="H325" s="6">
        <v>2.9271082761919143E-2</v>
      </c>
      <c r="I325" s="7">
        <v>31</v>
      </c>
      <c r="J325" s="8">
        <v>0.62055000000000005</v>
      </c>
      <c r="K325" s="9"/>
      <c r="L325" s="10"/>
      <c r="M325" s="11">
        <v>0</v>
      </c>
      <c r="N325" s="11">
        <v>0</v>
      </c>
      <c r="O325" s="10"/>
      <c r="P325" s="11">
        <v>0</v>
      </c>
      <c r="Q325" s="9">
        <v>0</v>
      </c>
      <c r="R325" s="12"/>
      <c r="S325" s="13">
        <v>0</v>
      </c>
      <c r="T325" s="14"/>
    </row>
    <row r="326" spans="1:20" x14ac:dyDescent="0.2">
      <c r="A326" s="17">
        <v>35431</v>
      </c>
      <c r="B326" s="16">
        <v>35461</v>
      </c>
      <c r="C326" s="15">
        <v>1825</v>
      </c>
      <c r="D326" s="5">
        <v>0.3977</v>
      </c>
      <c r="E326" s="6">
        <v>1.2825890782848237E-3</v>
      </c>
      <c r="F326" s="6">
        <v>3.9757057803710527E-2</v>
      </c>
      <c r="G326" s="6">
        <v>9.1775794673942812E-4</v>
      </c>
      <c r="H326" s="6">
        <v>2.8295251790521281E-2</v>
      </c>
      <c r="I326" s="7">
        <v>31</v>
      </c>
      <c r="J326" s="8">
        <v>0.59655000000000002</v>
      </c>
      <c r="K326" s="9"/>
      <c r="L326" s="10"/>
      <c r="M326" s="11">
        <v>0</v>
      </c>
      <c r="N326" s="11">
        <v>0</v>
      </c>
      <c r="O326" s="10"/>
      <c r="P326" s="11">
        <v>0</v>
      </c>
      <c r="Q326" s="9">
        <v>0</v>
      </c>
      <c r="R326" s="12"/>
      <c r="S326" s="13">
        <v>0</v>
      </c>
      <c r="T326" s="14"/>
    </row>
    <row r="327" spans="1:20" x14ac:dyDescent="0.2">
      <c r="A327" s="17">
        <v>35462</v>
      </c>
      <c r="B327" s="16">
        <v>35489</v>
      </c>
      <c r="C327" s="15">
        <v>1825</v>
      </c>
      <c r="D327" s="5">
        <v>0.3977</v>
      </c>
      <c r="E327" s="6">
        <v>1.2825890782848237E-3</v>
      </c>
      <c r="F327" s="6">
        <v>3.9757057803710527E-2</v>
      </c>
      <c r="G327" s="6">
        <v>9.1775794673942812E-4</v>
      </c>
      <c r="H327" s="6">
        <v>2.8295251790521281E-2</v>
      </c>
      <c r="I327" s="7">
        <v>28</v>
      </c>
      <c r="J327" s="8">
        <v>0.59655000000000002</v>
      </c>
      <c r="K327" s="9"/>
      <c r="L327" s="10"/>
      <c r="M327" s="11">
        <v>0</v>
      </c>
      <c r="N327" s="11">
        <v>0</v>
      </c>
      <c r="O327" s="10"/>
      <c r="P327" s="11">
        <v>0</v>
      </c>
      <c r="Q327" s="9">
        <v>0</v>
      </c>
      <c r="R327" s="12"/>
      <c r="S327" s="13">
        <v>0</v>
      </c>
      <c r="T327" s="14"/>
    </row>
    <row r="328" spans="1:20" x14ac:dyDescent="0.2">
      <c r="A328" s="17">
        <v>35490</v>
      </c>
      <c r="B328" s="16">
        <v>35520</v>
      </c>
      <c r="C328" s="15">
        <v>214</v>
      </c>
      <c r="D328" s="5">
        <v>0.38950000000000001</v>
      </c>
      <c r="E328" s="6">
        <v>1.2613732443171877E-3</v>
      </c>
      <c r="F328" s="6">
        <v>3.9087155305693289E-2</v>
      </c>
      <c r="G328" s="6">
        <v>9.016225741951267E-4</v>
      </c>
      <c r="H328" s="6">
        <v>2.779116295265216E-2</v>
      </c>
      <c r="I328" s="7">
        <v>31</v>
      </c>
      <c r="J328" s="8">
        <v>0.58425000000000005</v>
      </c>
      <c r="K328" s="9"/>
      <c r="L328" s="10"/>
      <c r="M328" s="11">
        <v>0</v>
      </c>
      <c r="N328" s="11">
        <v>0</v>
      </c>
      <c r="O328" s="10"/>
      <c r="P328" s="11">
        <v>0</v>
      </c>
      <c r="Q328" s="9">
        <v>0</v>
      </c>
      <c r="R328" s="12"/>
      <c r="S328" s="13">
        <v>0</v>
      </c>
      <c r="T328" s="14"/>
    </row>
    <row r="329" spans="1:20" x14ac:dyDescent="0.2">
      <c r="A329" s="17">
        <v>35521</v>
      </c>
      <c r="B329" s="16">
        <v>35550</v>
      </c>
      <c r="C329" s="15">
        <v>214</v>
      </c>
      <c r="D329" s="5">
        <v>0.38950000000000001</v>
      </c>
      <c r="E329" s="6">
        <v>1.2613732443171877E-3</v>
      </c>
      <c r="F329" s="6">
        <v>3.9087155305693289E-2</v>
      </c>
      <c r="G329" s="6">
        <v>9.016225741951267E-4</v>
      </c>
      <c r="H329" s="6">
        <v>2.779116295265216E-2</v>
      </c>
      <c r="I329" s="7">
        <v>30</v>
      </c>
      <c r="J329" s="8">
        <v>0.58425000000000005</v>
      </c>
      <c r="K329" s="9"/>
      <c r="L329" s="10"/>
      <c r="M329" s="11">
        <v>0</v>
      </c>
      <c r="N329" s="11">
        <v>0</v>
      </c>
      <c r="O329" s="10"/>
      <c r="P329" s="11">
        <v>0</v>
      </c>
      <c r="Q329" s="9">
        <v>0</v>
      </c>
      <c r="R329" s="12"/>
      <c r="S329" s="13">
        <v>0</v>
      </c>
      <c r="T329" s="14"/>
    </row>
    <row r="330" spans="1:20" x14ac:dyDescent="0.2">
      <c r="A330" s="17">
        <v>35551</v>
      </c>
      <c r="B330" s="16">
        <v>35581</v>
      </c>
      <c r="C330" s="15">
        <v>420</v>
      </c>
      <c r="D330" s="5">
        <v>0.36990000000000001</v>
      </c>
      <c r="E330" s="6">
        <v>1.2099891947807695E-3</v>
      </c>
      <c r="F330" s="6">
        <v>3.7466402877442295E-2</v>
      </c>
      <c r="G330" s="6">
        <v>8.6266707372417706E-4</v>
      </c>
      <c r="H330" s="6">
        <v>2.6575130124603108E-2</v>
      </c>
      <c r="I330" s="7">
        <v>31</v>
      </c>
      <c r="J330" s="8">
        <v>0.55485000000000007</v>
      </c>
      <c r="K330" s="9"/>
      <c r="L330" s="10"/>
      <c r="M330" s="11">
        <v>0</v>
      </c>
      <c r="N330" s="11">
        <v>0</v>
      </c>
      <c r="O330" s="10"/>
      <c r="P330" s="11">
        <v>0</v>
      </c>
      <c r="Q330" s="9">
        <v>0</v>
      </c>
      <c r="R330" s="12"/>
      <c r="S330" s="13">
        <v>0</v>
      </c>
      <c r="T330" s="14"/>
    </row>
    <row r="331" spans="1:20" x14ac:dyDescent="0.2">
      <c r="A331" s="17">
        <v>35582</v>
      </c>
      <c r="B331" s="16">
        <v>35611</v>
      </c>
      <c r="C331" s="15">
        <v>420</v>
      </c>
      <c r="D331" s="5">
        <v>0.36990000000000001</v>
      </c>
      <c r="E331" s="6">
        <v>1.2099891947807695E-3</v>
      </c>
      <c r="F331" s="6">
        <v>3.7466402877442295E-2</v>
      </c>
      <c r="G331" s="6">
        <v>8.6266707372417706E-4</v>
      </c>
      <c r="H331" s="6">
        <v>2.6575130124603108E-2</v>
      </c>
      <c r="I331" s="7">
        <v>30</v>
      </c>
      <c r="J331" s="8">
        <v>0.55485000000000007</v>
      </c>
      <c r="K331" s="9"/>
      <c r="L331" s="10"/>
      <c r="M331" s="11">
        <v>0</v>
      </c>
      <c r="N331" s="11">
        <v>0</v>
      </c>
      <c r="O331" s="10"/>
      <c r="P331" s="11">
        <v>0</v>
      </c>
      <c r="Q331" s="9">
        <v>0</v>
      </c>
      <c r="R331" s="12"/>
      <c r="S331" s="13">
        <v>0</v>
      </c>
      <c r="T331" s="14"/>
    </row>
    <row r="332" spans="1:20" x14ac:dyDescent="0.2">
      <c r="A332" s="17">
        <v>35612</v>
      </c>
      <c r="B332" s="16">
        <v>35642</v>
      </c>
      <c r="C332" s="15">
        <v>633</v>
      </c>
      <c r="D332" s="5">
        <v>0.36499999999999999</v>
      </c>
      <c r="E332" s="6">
        <v>1.1969917839831368E-3</v>
      </c>
      <c r="F332" s="6">
        <v>3.7056826962686529E-2</v>
      </c>
      <c r="G332" s="6">
        <v>8.5284134922414268E-4</v>
      </c>
      <c r="H332" s="6">
        <v>2.6268630645152058E-2</v>
      </c>
      <c r="I332" s="7">
        <v>31</v>
      </c>
      <c r="J332" s="8">
        <v>0.54749999999999999</v>
      </c>
      <c r="K332" s="9"/>
      <c r="L332" s="10"/>
      <c r="M332" s="11">
        <v>0</v>
      </c>
      <c r="N332" s="11">
        <v>0</v>
      </c>
      <c r="O332" s="10"/>
      <c r="P332" s="11">
        <v>0</v>
      </c>
      <c r="Q332" s="9">
        <v>0</v>
      </c>
      <c r="R332" s="12"/>
      <c r="S332" s="13">
        <v>0</v>
      </c>
      <c r="T332" s="14"/>
    </row>
    <row r="333" spans="1:20" x14ac:dyDescent="0.2">
      <c r="A333" s="17">
        <v>35643</v>
      </c>
      <c r="B333" s="16">
        <v>35673</v>
      </c>
      <c r="C333" s="15">
        <v>633</v>
      </c>
      <c r="D333" s="5">
        <v>0.36499999999999999</v>
      </c>
      <c r="E333" s="6">
        <v>1.1969917839831368E-3</v>
      </c>
      <c r="F333" s="6">
        <v>3.7056826962686529E-2</v>
      </c>
      <c r="G333" s="6">
        <v>8.5284134922414268E-4</v>
      </c>
      <c r="H333" s="6">
        <v>2.6268630645152058E-2</v>
      </c>
      <c r="I333" s="7">
        <v>31</v>
      </c>
      <c r="J333" s="8">
        <v>0.54749999999999999</v>
      </c>
      <c r="K333" s="9"/>
      <c r="L333" s="10"/>
      <c r="M333" s="11">
        <v>0</v>
      </c>
      <c r="N333" s="11">
        <v>0</v>
      </c>
      <c r="O333" s="10"/>
      <c r="P333" s="11">
        <v>0</v>
      </c>
      <c r="Q333" s="9">
        <v>0</v>
      </c>
      <c r="R333" s="12"/>
      <c r="S333" s="13">
        <v>0</v>
      </c>
      <c r="T333" s="14"/>
    </row>
    <row r="334" spans="1:20" x14ac:dyDescent="0.2">
      <c r="A334" s="17">
        <v>35674</v>
      </c>
      <c r="B334" s="16">
        <v>35703</v>
      </c>
      <c r="C334" s="15">
        <v>851</v>
      </c>
      <c r="D334" s="5">
        <v>0.31840000000000002</v>
      </c>
      <c r="E334" s="6">
        <v>1.0702137770828291E-3</v>
      </c>
      <c r="F334" s="6">
        <v>3.3069976778820731E-2</v>
      </c>
      <c r="G334" s="6">
        <v>7.575988336099293E-4</v>
      </c>
      <c r="H334" s="6">
        <v>2.330225900940297E-2</v>
      </c>
      <c r="I334" s="7">
        <v>30</v>
      </c>
      <c r="J334" s="8">
        <v>0.47760000000000002</v>
      </c>
      <c r="K334" s="9"/>
      <c r="L334" s="10"/>
      <c r="M334" s="11">
        <v>0</v>
      </c>
      <c r="N334" s="11">
        <v>0</v>
      </c>
      <c r="O334" s="10"/>
      <c r="P334" s="11">
        <v>0</v>
      </c>
      <c r="Q334" s="9">
        <v>0</v>
      </c>
      <c r="R334" s="12"/>
      <c r="S334" s="13">
        <v>0</v>
      </c>
      <c r="T334" s="14"/>
    </row>
    <row r="335" spans="1:20" x14ac:dyDescent="0.2">
      <c r="A335" s="17">
        <v>35704</v>
      </c>
      <c r="B335" s="16">
        <v>35734</v>
      </c>
      <c r="C335" s="15">
        <v>967</v>
      </c>
      <c r="D335" s="18">
        <v>0.31330000000000002</v>
      </c>
      <c r="E335" s="6">
        <v>1.0559773892098168E-3</v>
      </c>
      <c r="F335" s="6">
        <v>3.2623204937920702E-2</v>
      </c>
      <c r="G335" s="6">
        <v>7.4697214239871634E-4</v>
      </c>
      <c r="H335" s="6">
        <v>2.2971800539050236E-2</v>
      </c>
      <c r="I335" s="7">
        <v>31</v>
      </c>
      <c r="J335" s="8">
        <v>0.46995000000000003</v>
      </c>
      <c r="K335" s="9"/>
      <c r="L335" s="10"/>
      <c r="M335" s="11">
        <v>0</v>
      </c>
      <c r="N335" s="11">
        <v>0</v>
      </c>
      <c r="O335" s="10"/>
      <c r="P335" s="11">
        <v>0</v>
      </c>
      <c r="Q335" s="9">
        <v>0</v>
      </c>
      <c r="R335" s="12"/>
      <c r="S335" s="13">
        <v>0</v>
      </c>
      <c r="T335" s="14"/>
    </row>
    <row r="336" spans="1:20" x14ac:dyDescent="0.2">
      <c r="A336" s="17">
        <v>35735</v>
      </c>
      <c r="B336" s="16">
        <v>35764</v>
      </c>
      <c r="C336" s="15">
        <v>1120</v>
      </c>
      <c r="D336" s="18">
        <v>0.31469999999999998</v>
      </c>
      <c r="E336" s="6">
        <v>1.0598927613278963E-3</v>
      </c>
      <c r="F336" s="6">
        <v>3.2746060030486523E-2</v>
      </c>
      <c r="G336" s="6">
        <v>7.4989336576436472E-4</v>
      </c>
      <c r="H336" s="6">
        <v>2.3062631604311878E-2</v>
      </c>
      <c r="I336" s="7">
        <v>30</v>
      </c>
      <c r="J336" s="8">
        <v>0.47204999999999997</v>
      </c>
      <c r="K336" s="9"/>
      <c r="L336" s="10"/>
      <c r="M336" s="11">
        <v>0</v>
      </c>
      <c r="N336" s="11">
        <v>0</v>
      </c>
      <c r="O336" s="10"/>
      <c r="P336" s="11">
        <v>0</v>
      </c>
      <c r="Q336" s="9">
        <v>0</v>
      </c>
      <c r="R336" s="12"/>
      <c r="S336" s="13">
        <v>0</v>
      </c>
      <c r="T336" s="14"/>
    </row>
    <row r="337" spans="1:20" x14ac:dyDescent="0.2">
      <c r="A337" s="17">
        <v>35765</v>
      </c>
      <c r="B337" s="16">
        <v>35795</v>
      </c>
      <c r="C337" s="15">
        <v>1251</v>
      </c>
      <c r="D337" s="5">
        <v>0.31740000000000002</v>
      </c>
      <c r="E337" s="6">
        <v>1.0674281307343492E-3</v>
      </c>
      <c r="F337" s="6">
        <v>3.2982541837264678E-2</v>
      </c>
      <c r="G337" s="6">
        <v>7.5551840343912602E-4</v>
      </c>
      <c r="H337" s="6">
        <v>2.3237555696297152E-2</v>
      </c>
      <c r="I337" s="7">
        <v>31</v>
      </c>
      <c r="J337" s="8">
        <v>0.47610000000000002</v>
      </c>
      <c r="K337" s="9"/>
      <c r="L337" s="10"/>
      <c r="M337" s="11">
        <v>0</v>
      </c>
      <c r="N337" s="11">
        <v>0</v>
      </c>
      <c r="O337" s="10"/>
      <c r="P337" s="11">
        <v>0</v>
      </c>
      <c r="Q337" s="9">
        <v>0</v>
      </c>
      <c r="R337" s="12"/>
      <c r="S337" s="13">
        <v>0</v>
      </c>
      <c r="T337" s="14"/>
    </row>
    <row r="338" spans="1:20" x14ac:dyDescent="0.2">
      <c r="A338" s="17">
        <v>35796</v>
      </c>
      <c r="B338" s="16">
        <v>35826</v>
      </c>
      <c r="C338" s="15">
        <v>1402</v>
      </c>
      <c r="D338" s="18">
        <v>0.31690000000000002</v>
      </c>
      <c r="E338" s="6">
        <v>1.0660342487589514E-3</v>
      </c>
      <c r="F338" s="6">
        <v>3.2938793819768719E-2</v>
      </c>
      <c r="G338" s="6">
        <v>7.5447759770397305E-4</v>
      </c>
      <c r="H338" s="6">
        <v>2.3205187154887286E-2</v>
      </c>
      <c r="I338" s="7">
        <v>31</v>
      </c>
      <c r="J338" s="8">
        <v>0.47535000000000005</v>
      </c>
      <c r="K338" s="9"/>
      <c r="L338" s="10"/>
      <c r="M338" s="11">
        <v>0</v>
      </c>
      <c r="N338" s="11">
        <v>0</v>
      </c>
      <c r="O338" s="10"/>
      <c r="P338" s="11">
        <v>0</v>
      </c>
      <c r="Q338" s="9">
        <v>0</v>
      </c>
      <c r="R338" s="12"/>
      <c r="S338" s="13">
        <v>0</v>
      </c>
      <c r="T338" s="14"/>
    </row>
    <row r="339" spans="1:20" x14ac:dyDescent="0.2">
      <c r="A339" s="17">
        <v>35827</v>
      </c>
      <c r="B339" s="16">
        <v>35854</v>
      </c>
      <c r="C339" s="15">
        <v>95</v>
      </c>
      <c r="D339" s="18">
        <v>0.3256</v>
      </c>
      <c r="E339" s="6">
        <v>1.0901875694708796E-3</v>
      </c>
      <c r="F339" s="6">
        <v>3.3697117219970041E-2</v>
      </c>
      <c r="G339" s="6">
        <v>7.7253163836932259E-4</v>
      </c>
      <c r="H339" s="6">
        <v>2.3766799270340089E-2</v>
      </c>
      <c r="I339" s="7">
        <v>28</v>
      </c>
      <c r="J339" s="8">
        <v>0.4884</v>
      </c>
      <c r="K339" s="9"/>
      <c r="L339" s="10"/>
      <c r="M339" s="11">
        <v>0</v>
      </c>
      <c r="N339" s="11">
        <v>0</v>
      </c>
      <c r="O339" s="10"/>
      <c r="P339" s="11">
        <v>0</v>
      </c>
      <c r="Q339" s="9">
        <v>0</v>
      </c>
      <c r="R339" s="12"/>
      <c r="S339" s="13">
        <v>0</v>
      </c>
      <c r="T339" s="14"/>
    </row>
    <row r="340" spans="1:20" x14ac:dyDescent="0.2">
      <c r="A340" s="17">
        <v>35855</v>
      </c>
      <c r="B340" s="16">
        <v>35885</v>
      </c>
      <c r="C340" s="15">
        <v>218</v>
      </c>
      <c r="D340" s="18">
        <v>0.32150000000000001</v>
      </c>
      <c r="E340" s="6">
        <v>1.0788313932748039E-3</v>
      </c>
      <c r="F340" s="6">
        <v>3.3340508973839222E-2</v>
      </c>
      <c r="G340" s="6">
        <v>7.6403818081094421E-4</v>
      </c>
      <c r="H340" s="6">
        <v>2.3502553774858104E-2</v>
      </c>
      <c r="I340" s="7">
        <v>31</v>
      </c>
      <c r="J340" s="8">
        <v>0.48225000000000001</v>
      </c>
      <c r="K340" s="9"/>
      <c r="L340" s="10"/>
      <c r="M340" s="11">
        <v>0</v>
      </c>
      <c r="N340" s="11">
        <v>0</v>
      </c>
      <c r="O340" s="10"/>
      <c r="P340" s="11">
        <v>0</v>
      </c>
      <c r="Q340" s="9">
        <v>0</v>
      </c>
      <c r="R340" s="12"/>
      <c r="S340" s="13">
        <v>0</v>
      </c>
      <c r="T340" s="14"/>
    </row>
    <row r="341" spans="1:20" x14ac:dyDescent="0.2">
      <c r="A341" s="17">
        <v>35886</v>
      </c>
      <c r="B341" s="16">
        <v>35915</v>
      </c>
      <c r="C341" s="15">
        <v>403</v>
      </c>
      <c r="D341" s="5">
        <v>0.36280000000000001</v>
      </c>
      <c r="E341" s="6">
        <v>1.1911361738172754E-3</v>
      </c>
      <c r="F341" s="6">
        <v>3.6872355396805334E-2</v>
      </c>
      <c r="G341" s="6">
        <v>8.4841835219173767E-4</v>
      </c>
      <c r="H341" s="6">
        <v>2.6130690440634652E-2</v>
      </c>
      <c r="I341" s="7">
        <v>30</v>
      </c>
      <c r="J341" s="8">
        <v>0.54420000000000002</v>
      </c>
      <c r="K341" s="9"/>
      <c r="L341" s="10"/>
      <c r="M341" s="11">
        <v>0</v>
      </c>
      <c r="N341" s="11">
        <v>0</v>
      </c>
      <c r="O341" s="10"/>
      <c r="P341" s="11">
        <v>0</v>
      </c>
      <c r="Q341" s="9">
        <v>0</v>
      </c>
      <c r="R341" s="12"/>
      <c r="S341" s="13">
        <v>0</v>
      </c>
      <c r="T341" s="14"/>
    </row>
    <row r="342" spans="1:20" x14ac:dyDescent="0.2">
      <c r="A342" s="17">
        <v>35916</v>
      </c>
      <c r="B342" s="16">
        <v>35946</v>
      </c>
      <c r="C342" s="15">
        <v>543</v>
      </c>
      <c r="D342" s="5">
        <v>0.38390000000000002</v>
      </c>
      <c r="E342" s="6">
        <v>1.246789772936685E-3</v>
      </c>
      <c r="F342" s="6">
        <v>3.862691567676424E-2</v>
      </c>
      <c r="G342" s="6">
        <v>8.9054863261761597E-4</v>
      </c>
      <c r="H342" s="6">
        <v>2.7445337734003372E-2</v>
      </c>
      <c r="I342" s="7">
        <v>31</v>
      </c>
      <c r="J342" s="8">
        <v>0.57584999999999997</v>
      </c>
      <c r="K342" s="9"/>
      <c r="L342" s="10"/>
      <c r="M342" s="11">
        <v>0</v>
      </c>
      <c r="N342" s="11">
        <v>0</v>
      </c>
      <c r="O342" s="10"/>
      <c r="P342" s="11">
        <v>0</v>
      </c>
      <c r="Q342" s="9">
        <v>0</v>
      </c>
      <c r="R342" s="12"/>
      <c r="S342" s="13">
        <v>0</v>
      </c>
      <c r="T342" s="14"/>
    </row>
    <row r="343" spans="1:20" x14ac:dyDescent="0.2">
      <c r="A343" s="17">
        <v>35947</v>
      </c>
      <c r="B343" s="16">
        <v>35976</v>
      </c>
      <c r="C343" s="15">
        <v>656</v>
      </c>
      <c r="D343" s="5">
        <v>0.39510000000000001</v>
      </c>
      <c r="E343" s="6">
        <v>1.2758798061338616E-3</v>
      </c>
      <c r="F343" s="6">
        <v>3.9545163423797991E-2</v>
      </c>
      <c r="G343" s="6">
        <v>9.1265209669666447E-4</v>
      </c>
      <c r="H343" s="6">
        <v>2.8135712915492217E-2</v>
      </c>
      <c r="I343" s="7">
        <v>30</v>
      </c>
      <c r="J343" s="8">
        <v>0.59265000000000001</v>
      </c>
      <c r="K343" s="9"/>
      <c r="L343" s="10"/>
      <c r="M343" s="11">
        <v>0</v>
      </c>
      <c r="N343" s="11">
        <v>0</v>
      </c>
      <c r="O343" s="10"/>
      <c r="P343" s="11">
        <v>0</v>
      </c>
      <c r="Q343" s="9">
        <v>0</v>
      </c>
      <c r="R343" s="12"/>
      <c r="S343" s="13">
        <v>0</v>
      </c>
      <c r="T343" s="14"/>
    </row>
    <row r="344" spans="1:20" x14ac:dyDescent="0.2">
      <c r="A344" s="17">
        <v>35977</v>
      </c>
      <c r="B344" s="16">
        <v>36007</v>
      </c>
      <c r="C344" s="15">
        <v>821</v>
      </c>
      <c r="D344" s="5">
        <v>0.4783</v>
      </c>
      <c r="E344" s="6">
        <v>1.4828534994311138E-3</v>
      </c>
      <c r="F344" s="6">
        <v>4.6101139569494576E-2</v>
      </c>
      <c r="G344" s="6">
        <v>1.0715127804086233E-3</v>
      </c>
      <c r="H344" s="6">
        <v>3.3110751910391922E-2</v>
      </c>
      <c r="I344" s="7">
        <v>31</v>
      </c>
      <c r="J344" s="8">
        <v>0.71745000000000003</v>
      </c>
      <c r="K344" s="9"/>
      <c r="L344" s="10"/>
      <c r="M344" s="11">
        <v>0</v>
      </c>
      <c r="N344" s="11">
        <v>0</v>
      </c>
      <c r="O344" s="10"/>
      <c r="P344" s="11">
        <v>0</v>
      </c>
      <c r="Q344" s="9">
        <v>0</v>
      </c>
      <c r="R344" s="12"/>
      <c r="S344" s="13">
        <v>0</v>
      </c>
      <c r="T344" s="14"/>
    </row>
    <row r="345" spans="1:20" x14ac:dyDescent="0.2">
      <c r="A345" s="17">
        <v>36008</v>
      </c>
      <c r="B345" s="16">
        <v>36038</v>
      </c>
      <c r="C345" s="15">
        <v>994</v>
      </c>
      <c r="D345" s="5">
        <v>0.48409999999999997</v>
      </c>
      <c r="E345" s="6">
        <v>1.496717581893181E-3</v>
      </c>
      <c r="F345" s="6">
        <v>4.6541716081249351E-2</v>
      </c>
      <c r="G345" s="6">
        <v>1.0822524127283017E-3</v>
      </c>
      <c r="H345" s="6">
        <v>3.3447923784770905E-2</v>
      </c>
      <c r="I345" s="7">
        <v>31</v>
      </c>
      <c r="J345" s="8">
        <v>0.72614999999999996</v>
      </c>
      <c r="K345" s="9"/>
      <c r="L345" s="10"/>
      <c r="M345" s="11">
        <v>0</v>
      </c>
      <c r="N345" s="11">
        <v>0</v>
      </c>
      <c r="O345" s="10"/>
      <c r="P345" s="11">
        <v>0</v>
      </c>
      <c r="Q345" s="9">
        <v>0</v>
      </c>
      <c r="R345" s="12"/>
      <c r="S345" s="13">
        <v>0</v>
      </c>
      <c r="T345" s="14"/>
    </row>
    <row r="346" spans="1:20" x14ac:dyDescent="0.2">
      <c r="A346" s="17">
        <v>36039</v>
      </c>
      <c r="B346" s="16">
        <v>36068</v>
      </c>
      <c r="C346" s="15">
        <v>1146</v>
      </c>
      <c r="D346" s="5">
        <v>0.432</v>
      </c>
      <c r="E346" s="6">
        <v>1.3696012441488659E-3</v>
      </c>
      <c r="F346" s="6">
        <v>4.2508890408186506E-2</v>
      </c>
      <c r="G346" s="6">
        <v>9.8424314157807835E-4</v>
      </c>
      <c r="H346" s="6">
        <v>3.0374854435791354E-2</v>
      </c>
      <c r="I346" s="7">
        <v>30</v>
      </c>
      <c r="J346" s="8">
        <v>0.64800000000000002</v>
      </c>
      <c r="K346" s="9"/>
      <c r="L346" s="10"/>
      <c r="M346" s="11">
        <v>0</v>
      </c>
      <c r="N346" s="11">
        <v>0</v>
      </c>
      <c r="O346" s="10"/>
      <c r="P346" s="11">
        <v>0</v>
      </c>
      <c r="Q346" s="9">
        <v>0</v>
      </c>
      <c r="R346" s="12"/>
      <c r="S346" s="13">
        <v>0</v>
      </c>
      <c r="T346" s="14"/>
    </row>
    <row r="347" spans="1:20" x14ac:dyDescent="0.2">
      <c r="A347" s="17">
        <v>36069</v>
      </c>
      <c r="B347" s="16">
        <v>36099</v>
      </c>
      <c r="C347" s="15">
        <v>2118</v>
      </c>
      <c r="D347" s="5">
        <v>0.46</v>
      </c>
      <c r="E347" s="6">
        <v>1.4386462681295065E-3</v>
      </c>
      <c r="F347" s="6">
        <v>4.4697507923277202E-2</v>
      </c>
      <c r="G347" s="6">
        <v>1.0373498281850413E-3</v>
      </c>
      <c r="H347" s="6">
        <v>3.203890980016566E-2</v>
      </c>
      <c r="I347" s="7">
        <v>31</v>
      </c>
      <c r="J347" s="8">
        <v>0.69000000000000006</v>
      </c>
      <c r="K347" s="9"/>
      <c r="L347" s="10"/>
      <c r="M347" s="11">
        <v>0</v>
      </c>
      <c r="N347" s="11">
        <v>0</v>
      </c>
      <c r="O347" s="10"/>
      <c r="P347" s="11">
        <v>0</v>
      </c>
      <c r="Q347" s="9">
        <v>0</v>
      </c>
      <c r="R347" s="12"/>
      <c r="S347" s="13">
        <v>0</v>
      </c>
      <c r="T347" s="14"/>
    </row>
    <row r="348" spans="1:20" x14ac:dyDescent="0.2">
      <c r="A348" s="17">
        <v>36100</v>
      </c>
      <c r="B348" s="16">
        <v>36129</v>
      </c>
      <c r="C348" s="15">
        <v>2259</v>
      </c>
      <c r="D348" s="5">
        <v>0.49990000000000001</v>
      </c>
      <c r="E348" s="6">
        <v>1.5341346782493659E-3</v>
      </c>
      <c r="F348" s="6">
        <v>4.7731662448660117E-2</v>
      </c>
      <c r="G348" s="6">
        <v>1.1112976895757409E-3</v>
      </c>
      <c r="H348" s="6">
        <v>3.4360336478082676E-2</v>
      </c>
      <c r="I348" s="7">
        <v>30</v>
      </c>
      <c r="J348" s="8">
        <v>0.74985000000000002</v>
      </c>
      <c r="K348" s="9"/>
      <c r="L348" s="10"/>
      <c r="M348" s="11">
        <v>0</v>
      </c>
      <c r="N348" s="11">
        <v>0</v>
      </c>
      <c r="O348" s="10"/>
      <c r="P348" s="11">
        <v>0</v>
      </c>
      <c r="Q348" s="9">
        <v>0</v>
      </c>
      <c r="R348" s="12"/>
      <c r="S348" s="13">
        <v>0</v>
      </c>
      <c r="T348" s="14"/>
    </row>
    <row r="349" spans="1:20" x14ac:dyDescent="0.2">
      <c r="A349" s="17">
        <v>36130</v>
      </c>
      <c r="B349" s="16">
        <v>36160</v>
      </c>
      <c r="C349" s="15">
        <v>2384</v>
      </c>
      <c r="D349" s="5">
        <v>0.47710000000000002</v>
      </c>
      <c r="E349" s="6">
        <v>1.47997632550112E-3</v>
      </c>
      <c r="F349" s="6">
        <v>4.6009730446818553E-2</v>
      </c>
      <c r="G349" s="6">
        <v>1.0692855417713254E-3</v>
      </c>
      <c r="H349" s="6">
        <v>3.3040840842329722E-2</v>
      </c>
      <c r="I349" s="7">
        <v>31</v>
      </c>
      <c r="J349" s="8">
        <v>0.71565000000000001</v>
      </c>
      <c r="K349" s="9"/>
      <c r="L349" s="10"/>
      <c r="M349" s="11">
        <v>0</v>
      </c>
      <c r="N349" s="11">
        <v>0</v>
      </c>
      <c r="O349" s="10"/>
      <c r="P349" s="11">
        <v>0</v>
      </c>
      <c r="Q349" s="9">
        <v>0</v>
      </c>
      <c r="R349" s="12"/>
      <c r="S349" s="13">
        <v>0</v>
      </c>
      <c r="T349" s="14"/>
    </row>
    <row r="350" spans="1:20" x14ac:dyDescent="0.2">
      <c r="A350" s="17">
        <v>36161</v>
      </c>
      <c r="B350" s="16">
        <v>36191</v>
      </c>
      <c r="C350" s="15">
        <v>2514</v>
      </c>
      <c r="D350" s="5">
        <v>0.45490000000000003</v>
      </c>
      <c r="E350" s="6">
        <v>1.4261985909218566E-3</v>
      </c>
      <c r="F350" s="6">
        <v>4.4302608270949451E-2</v>
      </c>
      <c r="G350" s="6">
        <v>1.0277528989990348E-3</v>
      </c>
      <c r="H350" s="6">
        <v>3.1738005454297724E-2</v>
      </c>
      <c r="I350" s="7">
        <v>31</v>
      </c>
      <c r="J350" s="8">
        <v>0.68235000000000001</v>
      </c>
      <c r="K350" s="9"/>
      <c r="L350" s="10"/>
      <c r="M350" s="11">
        <v>0</v>
      </c>
      <c r="N350" s="11">
        <v>0</v>
      </c>
      <c r="O350" s="10"/>
      <c r="P350" s="11">
        <v>0</v>
      </c>
      <c r="Q350" s="9">
        <v>0</v>
      </c>
      <c r="R350" s="12"/>
      <c r="S350" s="13">
        <v>0</v>
      </c>
      <c r="T350" s="14"/>
    </row>
    <row r="351" spans="1:20" x14ac:dyDescent="0.2">
      <c r="A351" s="17">
        <v>36192</v>
      </c>
      <c r="B351" s="16">
        <v>36219</v>
      </c>
      <c r="C351" s="15">
        <v>93</v>
      </c>
      <c r="D351" s="5">
        <v>0.4239</v>
      </c>
      <c r="E351" s="6">
        <v>1.3493000268083311E-3</v>
      </c>
      <c r="F351" s="6">
        <v>4.1866218129975596E-2</v>
      </c>
      <c r="G351" s="6">
        <v>9.6868691770257698E-4</v>
      </c>
      <c r="H351" s="6">
        <v>2.9887904239635832E-2</v>
      </c>
      <c r="I351" s="7">
        <v>28</v>
      </c>
      <c r="J351" s="8">
        <v>0.63585000000000003</v>
      </c>
      <c r="K351" s="9"/>
      <c r="L351" s="10"/>
      <c r="M351" s="11">
        <v>0</v>
      </c>
      <c r="N351" s="11">
        <v>0</v>
      </c>
      <c r="O351" s="10"/>
      <c r="P351" s="11">
        <v>0</v>
      </c>
      <c r="Q351" s="9">
        <v>0</v>
      </c>
      <c r="R351" s="12"/>
      <c r="S351" s="13">
        <v>0</v>
      </c>
      <c r="T351" s="14"/>
    </row>
    <row r="352" spans="1:20" x14ac:dyDescent="0.2">
      <c r="A352" s="17">
        <v>36220</v>
      </c>
      <c r="B352" s="17">
        <v>36233</v>
      </c>
      <c r="C352" s="15">
        <v>237</v>
      </c>
      <c r="D352" s="5">
        <v>0.40989999999999999</v>
      </c>
      <c r="E352" s="6">
        <v>1.3138543324571206E-3</v>
      </c>
      <c r="F352" s="6">
        <v>4.0745038061768213E-2</v>
      </c>
      <c r="G352" s="6">
        <v>9.4159036029273224E-4</v>
      </c>
      <c r="H352" s="6">
        <v>2.9040243061789539E-2</v>
      </c>
      <c r="I352" s="7">
        <v>14</v>
      </c>
      <c r="J352" s="8">
        <v>0.61485000000000001</v>
      </c>
      <c r="K352" s="9"/>
      <c r="L352" s="10"/>
      <c r="M352" s="11">
        <v>0</v>
      </c>
      <c r="N352" s="11">
        <v>0</v>
      </c>
      <c r="O352" s="10"/>
      <c r="P352" s="11">
        <v>0</v>
      </c>
      <c r="Q352" s="9">
        <v>0</v>
      </c>
      <c r="R352" s="12"/>
      <c r="S352" s="13">
        <v>0</v>
      </c>
      <c r="T352" s="14"/>
    </row>
    <row r="353" spans="1:20" x14ac:dyDescent="0.2">
      <c r="A353" s="17">
        <v>36234</v>
      </c>
      <c r="B353" s="17">
        <v>36250</v>
      </c>
      <c r="C353" s="15">
        <v>275</v>
      </c>
      <c r="D353" s="5">
        <v>0.39760000000000001</v>
      </c>
      <c r="E353" s="6">
        <v>1.2823313317227303E-3</v>
      </c>
      <c r="F353" s="6">
        <v>3.9748916797837763E-2</v>
      </c>
      <c r="G353" s="6">
        <v>9.1756174310009264E-4</v>
      </c>
      <c r="H353" s="6">
        <v>2.8289120712242877E-2</v>
      </c>
      <c r="I353" s="7">
        <v>17</v>
      </c>
      <c r="J353" s="8">
        <v>0.59640000000000004</v>
      </c>
      <c r="K353" s="9"/>
      <c r="L353" s="10"/>
      <c r="M353" s="11">
        <v>0</v>
      </c>
      <c r="N353" s="11">
        <v>0</v>
      </c>
      <c r="O353" s="10"/>
      <c r="P353" s="11">
        <v>0</v>
      </c>
      <c r="Q353" s="9">
        <v>0</v>
      </c>
      <c r="R353" s="12"/>
      <c r="S353" s="13">
        <v>0</v>
      </c>
      <c r="T353" s="14"/>
    </row>
    <row r="354" spans="1:20" x14ac:dyDescent="0.2">
      <c r="A354" s="19">
        <v>36251</v>
      </c>
      <c r="B354" s="17">
        <v>36280</v>
      </c>
      <c r="C354" s="15">
        <v>387</v>
      </c>
      <c r="D354" s="5">
        <v>0.3357</v>
      </c>
      <c r="E354" s="6">
        <v>1.117964124001114E-3</v>
      </c>
      <c r="F354" s="6">
        <v>3.4569862160126474E-2</v>
      </c>
      <c r="G354" s="6">
        <v>7.9334329483504717E-4</v>
      </c>
      <c r="H354" s="6">
        <v>2.4414563219954388E-2</v>
      </c>
      <c r="I354" s="7">
        <v>30</v>
      </c>
      <c r="J354" s="8">
        <v>0.50354999999999994</v>
      </c>
      <c r="K354" s="9"/>
      <c r="L354" s="10"/>
      <c r="M354" s="11">
        <v>0</v>
      </c>
      <c r="N354" s="11">
        <v>0</v>
      </c>
      <c r="O354" s="10"/>
      <c r="P354" s="11">
        <v>0</v>
      </c>
      <c r="Q354" s="9">
        <v>0</v>
      </c>
      <c r="R354" s="12"/>
      <c r="S354" s="13">
        <v>0</v>
      </c>
      <c r="T354" s="14"/>
    </row>
    <row r="355" spans="1:20" x14ac:dyDescent="0.2">
      <c r="A355" s="19">
        <v>36281</v>
      </c>
      <c r="B355" s="16">
        <v>36311</v>
      </c>
      <c r="C355" s="15">
        <v>592</v>
      </c>
      <c r="D355" s="18">
        <v>0.31140000000000001</v>
      </c>
      <c r="E355" s="6">
        <v>1.0506547381456954E-3</v>
      </c>
      <c r="F355" s="6">
        <v>3.2456215436479363E-2</v>
      </c>
      <c r="G355" s="6">
        <v>7.4300265378779429E-4</v>
      </c>
      <c r="H355" s="6">
        <v>2.2848387735302067E-2</v>
      </c>
      <c r="I355" s="7">
        <v>31</v>
      </c>
      <c r="J355" s="8">
        <v>0.46710000000000002</v>
      </c>
      <c r="K355" s="9"/>
      <c r="L355" s="10"/>
      <c r="M355" s="11">
        <v>0</v>
      </c>
      <c r="N355" s="11">
        <v>0</v>
      </c>
      <c r="O355" s="10"/>
      <c r="P355" s="11">
        <v>0</v>
      </c>
      <c r="Q355" s="9">
        <v>0</v>
      </c>
      <c r="R355" s="12"/>
      <c r="S355" s="13">
        <v>0</v>
      </c>
      <c r="T355" s="14"/>
    </row>
    <row r="356" spans="1:20" x14ac:dyDescent="0.2">
      <c r="A356" s="19">
        <v>36312</v>
      </c>
      <c r="B356" s="16">
        <v>36341</v>
      </c>
      <c r="C356" s="15">
        <v>820</v>
      </c>
      <c r="D356" s="5">
        <v>0.27460000000000001</v>
      </c>
      <c r="E356" s="6">
        <v>9.454776825854605E-4</v>
      </c>
      <c r="F356" s="6">
        <v>2.9161808634234454E-2</v>
      </c>
      <c r="G356" s="6">
        <v>6.6496730484444377E-4</v>
      </c>
      <c r="H356" s="6">
        <v>2.0425163074243358E-2</v>
      </c>
      <c r="I356" s="7">
        <v>30</v>
      </c>
      <c r="J356" s="8">
        <v>0.41190000000000004</v>
      </c>
      <c r="K356" s="9"/>
      <c r="L356" s="10"/>
      <c r="M356" s="11">
        <v>0</v>
      </c>
      <c r="N356" s="11">
        <v>0</v>
      </c>
      <c r="O356" s="10"/>
      <c r="P356" s="11">
        <v>0</v>
      </c>
      <c r="Q356" s="9">
        <v>0</v>
      </c>
      <c r="R356" s="12"/>
      <c r="S356" s="13">
        <v>0</v>
      </c>
      <c r="T356" s="14"/>
    </row>
    <row r="357" spans="1:20" x14ac:dyDescent="0.2">
      <c r="A357" s="19">
        <v>36342</v>
      </c>
      <c r="B357" s="17">
        <v>36372</v>
      </c>
      <c r="C357" s="15">
        <v>1000</v>
      </c>
      <c r="D357" s="18">
        <v>0.2422</v>
      </c>
      <c r="E357" s="6">
        <v>8.4942420372691174E-4</v>
      </c>
      <c r="F357" s="6">
        <v>2.6162058401758781E-2</v>
      </c>
      <c r="G357" s="6">
        <v>5.9437931627925877E-4</v>
      </c>
      <c r="H357" s="6">
        <v>1.8237983922120504E-2</v>
      </c>
      <c r="I357" s="7">
        <v>31</v>
      </c>
      <c r="J357" s="8">
        <v>0.36330000000000001</v>
      </c>
      <c r="K357" s="9"/>
      <c r="L357" s="10"/>
      <c r="M357" s="11">
        <v>0</v>
      </c>
      <c r="N357" s="11">
        <v>0</v>
      </c>
      <c r="O357" s="10"/>
      <c r="P357" s="11">
        <v>0</v>
      </c>
      <c r="Q357" s="9">
        <v>0</v>
      </c>
      <c r="R357" s="12"/>
      <c r="S357" s="13">
        <v>0</v>
      </c>
      <c r="T357" s="14"/>
    </row>
    <row r="358" spans="1:20" x14ac:dyDescent="0.2">
      <c r="A358" s="19">
        <v>36373</v>
      </c>
      <c r="B358" s="16">
        <v>36403</v>
      </c>
      <c r="C358" s="4">
        <v>1183</v>
      </c>
      <c r="D358" s="18">
        <v>0.26250000000000001</v>
      </c>
      <c r="E358" s="6">
        <v>9.0999723818585565E-4</v>
      </c>
      <c r="F358" s="6">
        <v>2.8052767894414243E-2</v>
      </c>
      <c r="G358" s="6">
        <v>6.3881733273718488E-4</v>
      </c>
      <c r="H358" s="6">
        <v>1.9614373056648926E-2</v>
      </c>
      <c r="I358" s="7">
        <v>31</v>
      </c>
      <c r="J358" s="8">
        <v>0.39375000000000004</v>
      </c>
      <c r="K358" s="9"/>
      <c r="L358" s="10"/>
      <c r="M358" s="11">
        <v>0</v>
      </c>
      <c r="N358" s="11">
        <v>0</v>
      </c>
      <c r="O358" s="10"/>
      <c r="P358" s="11">
        <v>0</v>
      </c>
      <c r="Q358" s="9">
        <v>0</v>
      </c>
      <c r="R358" s="12"/>
      <c r="S358" s="13">
        <v>0</v>
      </c>
      <c r="T358" s="14"/>
    </row>
    <row r="359" spans="1:20" x14ac:dyDescent="0.2">
      <c r="A359" s="19">
        <v>36404</v>
      </c>
      <c r="B359" s="16">
        <v>36433</v>
      </c>
      <c r="C359" s="4">
        <v>1350</v>
      </c>
      <c r="D359" s="18">
        <v>0.2601</v>
      </c>
      <c r="E359" s="6">
        <v>9.0290505848011904E-4</v>
      </c>
      <c r="F359" s="6">
        <v>2.783122059100851E-2</v>
      </c>
      <c r="G359" s="6">
        <v>6.3360086738906141E-4</v>
      </c>
      <c r="H359" s="6">
        <v>1.9452709083518149E-2</v>
      </c>
      <c r="I359" s="7">
        <v>30</v>
      </c>
      <c r="J359" s="8">
        <v>0.39015</v>
      </c>
      <c r="K359" s="9"/>
      <c r="L359" s="10"/>
      <c r="M359" s="11">
        <v>0</v>
      </c>
      <c r="N359" s="11">
        <v>0</v>
      </c>
      <c r="O359" s="10"/>
      <c r="P359" s="11">
        <v>0</v>
      </c>
      <c r="Q359" s="9">
        <v>0</v>
      </c>
      <c r="R359" s="12"/>
      <c r="S359" s="13">
        <v>0</v>
      </c>
      <c r="T359" s="14"/>
    </row>
    <row r="360" spans="1:20" x14ac:dyDescent="0.2">
      <c r="A360" s="19">
        <v>36434</v>
      </c>
      <c r="B360" s="17">
        <v>36464</v>
      </c>
      <c r="C360" s="4">
        <v>1490</v>
      </c>
      <c r="D360" s="18">
        <v>0.26960000000000001</v>
      </c>
      <c r="E360" s="6">
        <v>9.3087180154372007E-4</v>
      </c>
      <c r="F360" s="6">
        <v>2.8705120834537468E-2</v>
      </c>
      <c r="G360" s="6">
        <v>6.5419167154545654E-4</v>
      </c>
      <c r="H360" s="6">
        <v>2.0090984885176022E-2</v>
      </c>
      <c r="I360" s="7">
        <v>31</v>
      </c>
      <c r="J360" s="8">
        <v>0.40439999999999998</v>
      </c>
      <c r="K360" s="9"/>
      <c r="L360" s="10"/>
      <c r="M360" s="11">
        <v>0</v>
      </c>
      <c r="N360" s="11">
        <v>0</v>
      </c>
      <c r="O360" s="10"/>
      <c r="P360" s="11">
        <v>0</v>
      </c>
      <c r="Q360" s="9">
        <v>0</v>
      </c>
      <c r="R360" s="12"/>
      <c r="S360" s="13">
        <v>0</v>
      </c>
      <c r="T360" s="14"/>
    </row>
    <row r="361" spans="1:20" x14ac:dyDescent="0.2">
      <c r="A361" s="19">
        <v>36465</v>
      </c>
      <c r="B361" s="16">
        <v>36494</v>
      </c>
      <c r="C361" s="4">
        <v>1630</v>
      </c>
      <c r="D361" s="18">
        <v>0.25700000000000001</v>
      </c>
      <c r="E361" s="6">
        <v>8.9371716937747259E-4</v>
      </c>
      <c r="F361" s="6">
        <v>2.7544275643077931E-2</v>
      </c>
      <c r="G361" s="6">
        <v>6.2684824923797677E-4</v>
      </c>
      <c r="H361" s="6">
        <v>1.9243474867443267E-2</v>
      </c>
      <c r="I361" s="7">
        <v>30</v>
      </c>
      <c r="J361" s="8">
        <v>0.38550000000000001</v>
      </c>
      <c r="K361" s="9"/>
      <c r="L361" s="10"/>
      <c r="M361" s="11">
        <v>0</v>
      </c>
      <c r="N361" s="11">
        <v>0</v>
      </c>
      <c r="O361" s="10"/>
      <c r="P361" s="11">
        <v>0</v>
      </c>
      <c r="Q361" s="9">
        <v>0</v>
      </c>
      <c r="R361" s="12"/>
      <c r="S361" s="13">
        <v>0</v>
      </c>
      <c r="T361" s="14"/>
    </row>
    <row r="362" spans="1:20" x14ac:dyDescent="0.2">
      <c r="A362" s="19">
        <v>36495</v>
      </c>
      <c r="B362" s="16">
        <v>36525</v>
      </c>
      <c r="C362" s="4">
        <v>1755</v>
      </c>
      <c r="D362" s="18">
        <v>0.2422</v>
      </c>
      <c r="E362" s="6">
        <v>8.4942420372691174E-4</v>
      </c>
      <c r="F362" s="6">
        <v>2.6162058401758781E-2</v>
      </c>
      <c r="G362" s="6">
        <v>5.9437931627925877E-4</v>
      </c>
      <c r="H362" s="6">
        <v>1.8237983922120504E-2</v>
      </c>
      <c r="I362" s="7">
        <v>31</v>
      </c>
      <c r="J362" s="8">
        <v>0.36330000000000001</v>
      </c>
      <c r="K362" s="9"/>
      <c r="L362" s="10"/>
      <c r="M362" s="11">
        <v>0</v>
      </c>
      <c r="N362" s="11">
        <v>0</v>
      </c>
      <c r="O362" s="10"/>
      <c r="P362" s="11">
        <v>0</v>
      </c>
      <c r="Q362" s="9">
        <v>0</v>
      </c>
      <c r="R362" s="12"/>
      <c r="S362" s="13">
        <v>0</v>
      </c>
      <c r="T362" s="14"/>
    </row>
    <row r="363" spans="1:20" x14ac:dyDescent="0.2">
      <c r="A363" s="19">
        <v>36526</v>
      </c>
      <c r="B363" s="17">
        <v>36556</v>
      </c>
      <c r="C363" s="4">
        <v>1910</v>
      </c>
      <c r="D363" s="18">
        <v>0.224</v>
      </c>
      <c r="E363" s="6">
        <v>7.9395906017376561E-4</v>
      </c>
      <c r="F363" s="6">
        <v>2.4433734986121447E-2</v>
      </c>
      <c r="G363" s="6">
        <v>5.5391824400019551E-4</v>
      </c>
      <c r="H363" s="6">
        <v>1.6986336636870991E-2</v>
      </c>
      <c r="I363" s="7">
        <v>31</v>
      </c>
      <c r="J363" s="8">
        <v>0.33600000000000002</v>
      </c>
      <c r="K363" s="9"/>
      <c r="L363" s="10"/>
      <c r="M363" s="11">
        <v>0</v>
      </c>
      <c r="N363" s="11">
        <v>0</v>
      </c>
      <c r="O363" s="10"/>
      <c r="P363" s="11">
        <v>0</v>
      </c>
      <c r="Q363" s="9">
        <v>0</v>
      </c>
      <c r="R363" s="12"/>
      <c r="S363" s="13">
        <v>0</v>
      </c>
      <c r="T363" s="14"/>
    </row>
    <row r="364" spans="1:20" x14ac:dyDescent="0.2">
      <c r="A364" s="19">
        <v>36557</v>
      </c>
      <c r="B364" s="16">
        <v>36585</v>
      </c>
      <c r="C364" s="15">
        <v>165</v>
      </c>
      <c r="D364" s="18">
        <v>0.1946</v>
      </c>
      <c r="E364" s="6">
        <v>7.0192843650129788E-4</v>
      </c>
      <c r="F364" s="6">
        <v>2.1572220872975834E-2</v>
      </c>
      <c r="G364" s="6">
        <v>4.8727320318975309E-4</v>
      </c>
      <c r="H364" s="6">
        <v>1.4927941904765651E-2</v>
      </c>
      <c r="I364" s="7">
        <v>29</v>
      </c>
      <c r="J364" s="8">
        <v>0.29189999999999999</v>
      </c>
      <c r="K364" s="9"/>
      <c r="L364" s="10"/>
      <c r="M364" s="11">
        <v>0</v>
      </c>
      <c r="N364" s="11">
        <v>0</v>
      </c>
      <c r="O364" s="10"/>
      <c r="P364" s="11">
        <v>0</v>
      </c>
      <c r="Q364" s="9">
        <v>0</v>
      </c>
      <c r="R364" s="12"/>
      <c r="S364" s="13">
        <v>0</v>
      </c>
      <c r="T364" s="14"/>
    </row>
    <row r="365" spans="1:20" x14ac:dyDescent="0.2">
      <c r="A365" s="19">
        <v>36586</v>
      </c>
      <c r="B365" s="16">
        <v>36616</v>
      </c>
      <c r="C365" s="15">
        <v>343</v>
      </c>
      <c r="D365" s="18">
        <v>0.17449999999999999</v>
      </c>
      <c r="E365" s="6">
        <v>6.3718825039926763E-4</v>
      </c>
      <c r="F365" s="6">
        <v>1.9563883348914013E-2</v>
      </c>
      <c r="G365" s="6">
        <v>4.4076155921790594E-4</v>
      </c>
      <c r="H365" s="6">
        <v>1.3493773936414488E-2</v>
      </c>
      <c r="I365" s="7">
        <v>31</v>
      </c>
      <c r="J365" s="8">
        <v>0.26174999999999998</v>
      </c>
      <c r="K365" s="9"/>
      <c r="L365" s="10"/>
      <c r="M365" s="11">
        <v>0</v>
      </c>
      <c r="N365" s="11">
        <v>0</v>
      </c>
      <c r="O365" s="10"/>
      <c r="P365" s="11">
        <v>0</v>
      </c>
      <c r="Q365" s="9">
        <v>0</v>
      </c>
      <c r="R365" s="12"/>
      <c r="S365" s="13">
        <v>0</v>
      </c>
      <c r="T365" s="14"/>
    </row>
    <row r="366" spans="1:20" x14ac:dyDescent="0.2">
      <c r="A366" s="19">
        <v>36617</v>
      </c>
      <c r="B366" s="17">
        <v>36646</v>
      </c>
      <c r="C366" s="15">
        <v>512</v>
      </c>
      <c r="D366" s="18">
        <v>0.1787</v>
      </c>
      <c r="E366" s="6">
        <v>6.5084263063419634E-4</v>
      </c>
      <c r="F366" s="6">
        <v>1.9987144669119328E-2</v>
      </c>
      <c r="G366" s="6">
        <v>4.505456741321634E-4</v>
      </c>
      <c r="H366" s="6">
        <v>1.3795300336293614E-2</v>
      </c>
      <c r="I366" s="7">
        <v>30</v>
      </c>
      <c r="J366" s="8">
        <v>0.26805000000000001</v>
      </c>
      <c r="K366" s="9"/>
      <c r="L366" s="10"/>
      <c r="M366" s="11">
        <v>0</v>
      </c>
      <c r="N366" s="11">
        <v>0</v>
      </c>
      <c r="O366" s="10"/>
      <c r="P366" s="11">
        <v>0</v>
      </c>
      <c r="Q366" s="9">
        <v>0</v>
      </c>
      <c r="R366" s="12"/>
      <c r="S366" s="13">
        <v>0</v>
      </c>
      <c r="T366" s="14"/>
    </row>
    <row r="367" spans="1:20" x14ac:dyDescent="0.2">
      <c r="A367" s="19">
        <v>36647</v>
      </c>
      <c r="B367" s="16">
        <v>36677</v>
      </c>
      <c r="C367" s="15">
        <v>664</v>
      </c>
      <c r="D367" s="18">
        <v>0.17899999999999999</v>
      </c>
      <c r="E367" s="6">
        <v>6.5181535321690021E-4</v>
      </c>
      <c r="F367" s="6">
        <v>2.0017303809532372E-2</v>
      </c>
      <c r="G367" s="6">
        <v>4.5124320851797073E-4</v>
      </c>
      <c r="H367" s="6">
        <v>1.381680023143983E-2</v>
      </c>
      <c r="I367" s="7">
        <v>31</v>
      </c>
      <c r="J367" s="8">
        <v>0.26849999999999996</v>
      </c>
      <c r="K367" s="9"/>
      <c r="L367" s="10"/>
      <c r="M367" s="11">
        <v>0</v>
      </c>
      <c r="N367" s="11">
        <v>0</v>
      </c>
      <c r="O367" s="10"/>
      <c r="P367" s="11">
        <v>0</v>
      </c>
      <c r="Q367" s="9">
        <v>0</v>
      </c>
      <c r="R367" s="12"/>
      <c r="S367" s="13">
        <v>0</v>
      </c>
      <c r="T367" s="14"/>
    </row>
    <row r="368" spans="1:20" x14ac:dyDescent="0.2">
      <c r="A368" s="19">
        <v>36678</v>
      </c>
      <c r="B368" s="16">
        <v>36707</v>
      </c>
      <c r="C368" s="15">
        <v>848</v>
      </c>
      <c r="D368" s="18">
        <v>0.19769999999999999</v>
      </c>
      <c r="E368" s="6">
        <v>7.117789222079729E-4</v>
      </c>
      <c r="F368" s="6">
        <v>2.1878132850398968E-2</v>
      </c>
      <c r="G368" s="6">
        <v>4.9437709826394283E-4</v>
      </c>
      <c r="H368" s="6">
        <v>1.5147160380537761E-2</v>
      </c>
      <c r="I368" s="7">
        <v>30</v>
      </c>
      <c r="J368" s="8">
        <v>0.29654999999999998</v>
      </c>
      <c r="K368" s="9"/>
      <c r="L368" s="10"/>
      <c r="M368" s="11">
        <v>0</v>
      </c>
      <c r="N368" s="11">
        <v>0</v>
      </c>
      <c r="O368" s="10"/>
      <c r="P368" s="11">
        <v>0</v>
      </c>
      <c r="Q368" s="9">
        <v>0</v>
      </c>
      <c r="R368" s="12"/>
      <c r="S368" s="13">
        <v>0</v>
      </c>
      <c r="T368" s="14"/>
    </row>
    <row r="369" spans="1:20" x14ac:dyDescent="0.2">
      <c r="A369" s="19">
        <v>36708</v>
      </c>
      <c r="B369" s="17">
        <v>36738</v>
      </c>
      <c r="C369" s="4">
        <v>1919</v>
      </c>
      <c r="D369" s="5">
        <v>0.19439999999999999</v>
      </c>
      <c r="E369" s="6">
        <v>7.0129170766231042E-4</v>
      </c>
      <c r="F369" s="6">
        <v>2.1552449974195476E-2</v>
      </c>
      <c r="G369" s="6">
        <v>4.8681425628305242E-4</v>
      </c>
      <c r="H369" s="6">
        <v>1.4913780876947058E-2</v>
      </c>
      <c r="I369" s="7">
        <v>31</v>
      </c>
      <c r="J369" s="8">
        <v>0.29159999999999997</v>
      </c>
      <c r="K369" s="9"/>
      <c r="L369" s="10"/>
      <c r="M369" s="11">
        <v>0</v>
      </c>
      <c r="N369" s="11">
        <v>0</v>
      </c>
      <c r="O369" s="10"/>
      <c r="P369" s="11">
        <v>0</v>
      </c>
      <c r="Q369" s="9">
        <v>0</v>
      </c>
      <c r="R369" s="12"/>
      <c r="S369" s="13">
        <v>0</v>
      </c>
      <c r="T369" s="14"/>
    </row>
    <row r="370" spans="1:20" x14ac:dyDescent="0.2">
      <c r="A370" s="19">
        <v>36739</v>
      </c>
      <c r="B370" s="16">
        <v>36769</v>
      </c>
      <c r="C370" s="4">
        <v>1201</v>
      </c>
      <c r="D370" s="5">
        <v>0.19919999999999999</v>
      </c>
      <c r="E370" s="6">
        <v>7.1653264516413628E-4</v>
      </c>
      <c r="F370" s="6">
        <v>2.2025793890954715E-2</v>
      </c>
      <c r="G370" s="6">
        <v>4.9780788662734388E-4</v>
      </c>
      <c r="H370" s="6">
        <v>1.5253047175500578E-2</v>
      </c>
      <c r="I370" s="7">
        <v>31</v>
      </c>
      <c r="J370" s="8">
        <v>0.29879999999999995</v>
      </c>
      <c r="K370" s="9"/>
      <c r="L370" s="10"/>
      <c r="M370" s="11">
        <v>0</v>
      </c>
      <c r="N370" s="11">
        <v>0</v>
      </c>
      <c r="O370" s="10"/>
      <c r="P370" s="11">
        <v>0</v>
      </c>
      <c r="Q370" s="9">
        <v>0</v>
      </c>
      <c r="R370" s="12"/>
      <c r="S370" s="13">
        <v>0</v>
      </c>
      <c r="T370" s="14"/>
    </row>
    <row r="371" spans="1:20" x14ac:dyDescent="0.2">
      <c r="A371" s="19">
        <v>36770</v>
      </c>
      <c r="B371" s="16">
        <v>36799</v>
      </c>
      <c r="C371" s="4">
        <v>1345</v>
      </c>
      <c r="D371" s="5">
        <v>0.2293</v>
      </c>
      <c r="E371" s="6">
        <v>8.102267936034302E-4</v>
      </c>
      <c r="F371" s="6">
        <v>2.4940354247332097E-2</v>
      </c>
      <c r="G371" s="6">
        <v>5.6576245362482958E-4</v>
      </c>
      <c r="H371" s="6">
        <v>1.7352578464452817E-2</v>
      </c>
      <c r="I371" s="7">
        <v>30</v>
      </c>
      <c r="J371" s="8">
        <v>0.34394999999999998</v>
      </c>
      <c r="K371" s="9"/>
      <c r="L371" s="10"/>
      <c r="M371" s="11">
        <v>0</v>
      </c>
      <c r="N371" s="11">
        <v>0</v>
      </c>
      <c r="O371" s="10"/>
      <c r="P371" s="11">
        <v>0</v>
      </c>
      <c r="Q371" s="9">
        <v>0</v>
      </c>
      <c r="R371" s="12"/>
      <c r="S371" s="13">
        <v>0</v>
      </c>
      <c r="T371" s="14"/>
    </row>
    <row r="372" spans="1:20" x14ac:dyDescent="0.2">
      <c r="A372" s="19">
        <v>36800</v>
      </c>
      <c r="B372" s="17">
        <v>36830</v>
      </c>
      <c r="C372" s="4">
        <v>1492</v>
      </c>
      <c r="D372" s="5">
        <v>0.23080000000000001</v>
      </c>
      <c r="E372" s="6">
        <v>8.1481344764555708E-4</v>
      </c>
      <c r="F372" s="6">
        <v>2.5083238291942367E-2</v>
      </c>
      <c r="G372" s="6">
        <v>5.6910534332099694E-4</v>
      </c>
      <c r="H372" s="6">
        <v>1.745596901757529E-2</v>
      </c>
      <c r="I372" s="7">
        <v>31</v>
      </c>
      <c r="J372" s="8">
        <v>0.34620000000000001</v>
      </c>
      <c r="K372" s="9"/>
      <c r="L372" s="10"/>
      <c r="M372" s="11">
        <v>0</v>
      </c>
      <c r="N372" s="11">
        <v>0</v>
      </c>
      <c r="O372" s="10"/>
      <c r="P372" s="11">
        <v>0</v>
      </c>
      <c r="Q372" s="9">
        <v>0</v>
      </c>
      <c r="R372" s="12"/>
      <c r="S372" s="13">
        <v>0</v>
      </c>
      <c r="T372" s="14"/>
    </row>
    <row r="373" spans="1:20" x14ac:dyDescent="0.2">
      <c r="A373" s="19">
        <v>36831</v>
      </c>
      <c r="B373" s="16">
        <v>36860</v>
      </c>
      <c r="C373" s="4">
        <v>1666</v>
      </c>
      <c r="D373" s="5">
        <v>0.23799999999999999</v>
      </c>
      <c r="E373" s="6">
        <v>8.3672350414043528E-4</v>
      </c>
      <c r="F373" s="6">
        <v>2.5766049075942155E-2</v>
      </c>
      <c r="G373" s="6">
        <v>5.8509486636681984E-4</v>
      </c>
      <c r="H373" s="6">
        <v>1.7950641491917496E-2</v>
      </c>
      <c r="I373" s="7">
        <v>30</v>
      </c>
      <c r="J373" s="8">
        <v>0.35699999999999998</v>
      </c>
      <c r="K373" s="9"/>
      <c r="L373" s="10"/>
      <c r="M373" s="11">
        <v>0</v>
      </c>
      <c r="N373" s="11">
        <v>0</v>
      </c>
      <c r="O373" s="10"/>
      <c r="P373" s="11">
        <v>0</v>
      </c>
      <c r="Q373" s="9">
        <v>0</v>
      </c>
      <c r="R373" s="12"/>
      <c r="S373" s="13">
        <v>0</v>
      </c>
      <c r="T373" s="14"/>
    </row>
    <row r="374" spans="1:20" x14ac:dyDescent="0.2">
      <c r="A374" s="19">
        <v>36861</v>
      </c>
      <c r="B374" s="16">
        <v>36891</v>
      </c>
      <c r="C374" s="4">
        <v>1847</v>
      </c>
      <c r="D374" s="5">
        <v>0.2369</v>
      </c>
      <c r="E374" s="6">
        <v>8.3338741299332497E-4</v>
      </c>
      <c r="F374" s="6">
        <v>2.5662053869310197E-2</v>
      </c>
      <c r="G374" s="6">
        <v>5.8265803380264103E-4</v>
      </c>
      <c r="H374" s="6">
        <v>1.7875237481879802E-2</v>
      </c>
      <c r="I374" s="7">
        <v>31</v>
      </c>
      <c r="J374" s="8">
        <v>0.35535</v>
      </c>
      <c r="K374" s="9"/>
      <c r="L374" s="10"/>
      <c r="M374" s="11">
        <v>0</v>
      </c>
      <c r="N374" s="11">
        <v>0</v>
      </c>
      <c r="O374" s="10"/>
      <c r="P374" s="11">
        <v>0</v>
      </c>
      <c r="Q374" s="9">
        <v>0</v>
      </c>
      <c r="R374" s="12"/>
      <c r="S374" s="13">
        <v>0</v>
      </c>
      <c r="T374" s="14"/>
    </row>
    <row r="375" spans="1:20" x14ac:dyDescent="0.2">
      <c r="A375" s="19">
        <v>36892</v>
      </c>
      <c r="B375" s="17">
        <v>36922</v>
      </c>
      <c r="C375" s="4">
        <v>2030</v>
      </c>
      <c r="D375" s="5">
        <v>0.24160000000000001</v>
      </c>
      <c r="E375" s="6">
        <v>8.4761340594829981E-4</v>
      </c>
      <c r="F375" s="6">
        <v>2.6105588475108465E-2</v>
      </c>
      <c r="G375" s="6">
        <v>5.930548846651007E-4</v>
      </c>
      <c r="H375" s="6">
        <v>1.8196989578517231E-2</v>
      </c>
      <c r="I375" s="7">
        <v>31</v>
      </c>
      <c r="J375" s="8">
        <v>0.3624</v>
      </c>
      <c r="K375" s="9"/>
      <c r="L375" s="10"/>
      <c r="M375" s="11">
        <v>0</v>
      </c>
      <c r="N375" s="11">
        <v>0</v>
      </c>
      <c r="O375" s="10"/>
      <c r="P375" s="11">
        <v>0</v>
      </c>
      <c r="Q375" s="9">
        <v>0</v>
      </c>
      <c r="R375" s="12"/>
      <c r="S375" s="13">
        <v>0</v>
      </c>
      <c r="T375" s="14"/>
    </row>
    <row r="376" spans="1:20" x14ac:dyDescent="0.2">
      <c r="A376" s="19">
        <v>36923</v>
      </c>
      <c r="B376" s="16">
        <v>36950</v>
      </c>
      <c r="C376" s="4">
        <v>90</v>
      </c>
      <c r="D376" s="5">
        <v>0.26029999999999998</v>
      </c>
      <c r="E376" s="6">
        <v>9.034967726198051E-4</v>
      </c>
      <c r="F376" s="6">
        <v>2.7849702941323606E-2</v>
      </c>
      <c r="G376" s="6">
        <v>6.3403595110944622E-4</v>
      </c>
      <c r="H376" s="6">
        <v>1.946619185678955E-2</v>
      </c>
      <c r="I376" s="7">
        <v>28</v>
      </c>
      <c r="J376" s="8">
        <v>0.39044999999999996</v>
      </c>
      <c r="K376" s="9"/>
      <c r="L376" s="10"/>
      <c r="M376" s="11">
        <v>0</v>
      </c>
      <c r="N376" s="11">
        <v>0</v>
      </c>
      <c r="O376" s="10"/>
      <c r="P376" s="11">
        <v>0</v>
      </c>
      <c r="Q376" s="9">
        <v>0</v>
      </c>
      <c r="R376" s="12"/>
      <c r="S376" s="13">
        <v>0</v>
      </c>
      <c r="T376" s="14"/>
    </row>
    <row r="377" spans="1:20" x14ac:dyDescent="0.2">
      <c r="A377" s="19">
        <v>36951</v>
      </c>
      <c r="B377" s="16">
        <v>36981</v>
      </c>
      <c r="C377" s="4">
        <v>211</v>
      </c>
      <c r="D377" s="5">
        <v>0.25109999999999999</v>
      </c>
      <c r="E377" s="6">
        <v>8.7614526710044771E-4</v>
      </c>
      <c r="F377" s="6">
        <v>2.6995707177810413E-2</v>
      </c>
      <c r="G377" s="6">
        <v>6.1395048457990598E-4</v>
      </c>
      <c r="H377" s="6">
        <v>1.8843944751614661E-2</v>
      </c>
      <c r="I377" s="7">
        <v>31</v>
      </c>
      <c r="J377" s="8">
        <v>0.37664999999999998</v>
      </c>
      <c r="K377" s="9"/>
      <c r="L377" s="10"/>
      <c r="M377" s="11">
        <v>0</v>
      </c>
      <c r="N377" s="11">
        <v>0</v>
      </c>
      <c r="O377" s="10"/>
      <c r="P377" s="11">
        <v>0</v>
      </c>
      <c r="Q377" s="9">
        <v>0</v>
      </c>
      <c r="R377" s="12"/>
      <c r="S377" s="13">
        <v>0</v>
      </c>
      <c r="T377" s="14"/>
    </row>
    <row r="378" spans="1:20" x14ac:dyDescent="0.2">
      <c r="A378" s="19">
        <v>36982</v>
      </c>
      <c r="B378" s="17">
        <v>37011</v>
      </c>
      <c r="C378" s="4">
        <v>1212</v>
      </c>
      <c r="D378" s="5">
        <v>0.24829999999999999</v>
      </c>
      <c r="E378" s="6">
        <v>8.6776660372622771E-4</v>
      </c>
      <c r="F378" s="6">
        <v>2.6734237592840993E-2</v>
      </c>
      <c r="G378" s="6">
        <v>6.078082726204137E-4</v>
      </c>
      <c r="H378" s="6">
        <v>1.8653732571807247E-2</v>
      </c>
      <c r="I378" s="7">
        <v>30</v>
      </c>
      <c r="J378" s="8">
        <v>0.37245</v>
      </c>
      <c r="K378" s="9"/>
      <c r="L378" s="10"/>
      <c r="M378" s="11">
        <v>0</v>
      </c>
      <c r="N378" s="11">
        <v>0</v>
      </c>
      <c r="O378" s="10"/>
      <c r="P378" s="11">
        <v>0</v>
      </c>
      <c r="Q378" s="9">
        <v>0</v>
      </c>
      <c r="R378" s="12"/>
      <c r="S378" s="13">
        <v>0</v>
      </c>
      <c r="T378" s="14"/>
    </row>
    <row r="379" spans="1:20" x14ac:dyDescent="0.2">
      <c r="A379" s="19">
        <v>37012</v>
      </c>
      <c r="B379" s="16">
        <v>37042</v>
      </c>
      <c r="C379" s="4">
        <v>1245</v>
      </c>
      <c r="D379" s="5">
        <v>0.2424</v>
      </c>
      <c r="E379" s="6">
        <v>8.5002753807472686E-4</v>
      </c>
      <c r="F379" s="6">
        <v>2.6180874116863206E-2</v>
      </c>
      <c r="G379" s="6">
        <v>5.9482065171745369E-4</v>
      </c>
      <c r="H379" s="6">
        <v>1.8251644669879719E-2</v>
      </c>
      <c r="I379" s="7">
        <v>31</v>
      </c>
      <c r="J379" s="8">
        <v>0.36360000000000003</v>
      </c>
      <c r="K379" s="9"/>
      <c r="L379" s="10"/>
      <c r="M379" s="11">
        <v>0</v>
      </c>
      <c r="N379" s="11">
        <v>0</v>
      </c>
      <c r="O379" s="10"/>
      <c r="P379" s="11">
        <v>0</v>
      </c>
      <c r="Q379" s="9">
        <v>0</v>
      </c>
      <c r="R379" s="12"/>
      <c r="S379" s="13">
        <v>0</v>
      </c>
      <c r="T379" s="14"/>
    </row>
    <row r="380" spans="1:20" x14ac:dyDescent="0.2">
      <c r="A380" s="19">
        <v>37043</v>
      </c>
      <c r="B380" s="16">
        <v>37072</v>
      </c>
      <c r="C380" s="4">
        <v>536</v>
      </c>
      <c r="D380" s="5">
        <v>0.25169999999999998</v>
      </c>
      <c r="E380" s="6">
        <v>8.7793737811647787E-4</v>
      </c>
      <c r="F380" s="6">
        <v>2.7051641226381706E-2</v>
      </c>
      <c r="G380" s="6">
        <v>6.1526488921637146E-4</v>
      </c>
      <c r="H380" s="6">
        <v>1.8884653730303347E-2</v>
      </c>
      <c r="I380" s="7">
        <v>30</v>
      </c>
      <c r="J380" s="8">
        <v>0.37754999999999994</v>
      </c>
      <c r="K380" s="9"/>
      <c r="L380" s="10"/>
      <c r="M380" s="11">
        <v>0</v>
      </c>
      <c r="N380" s="11">
        <v>0</v>
      </c>
      <c r="O380" s="10"/>
      <c r="P380" s="11">
        <v>0</v>
      </c>
      <c r="Q380" s="9">
        <v>0</v>
      </c>
      <c r="R380" s="12"/>
      <c r="S380" s="13">
        <v>0</v>
      </c>
      <c r="T380" s="14"/>
    </row>
    <row r="381" spans="1:20" x14ac:dyDescent="0.2">
      <c r="A381" s="19">
        <v>37073</v>
      </c>
      <c r="B381" s="17">
        <v>37103</v>
      </c>
      <c r="C381" s="4">
        <v>669</v>
      </c>
      <c r="D381" s="5">
        <v>0.26079999999999998</v>
      </c>
      <c r="E381" s="6">
        <v>9.0497550113699532E-4</v>
      </c>
      <c r="F381" s="6">
        <v>2.7895892829637337E-2</v>
      </c>
      <c r="G381" s="6">
        <v>6.3512335923987528E-4</v>
      </c>
      <c r="H381" s="6">
        <v>1.9499890211155613E-2</v>
      </c>
      <c r="I381" s="7">
        <v>31</v>
      </c>
      <c r="J381" s="8">
        <v>0.39119999999999999</v>
      </c>
      <c r="K381" s="9"/>
      <c r="L381" s="10"/>
      <c r="M381" s="11">
        <v>0</v>
      </c>
      <c r="N381" s="11">
        <v>0</v>
      </c>
      <c r="O381" s="10"/>
      <c r="P381" s="11">
        <v>0</v>
      </c>
      <c r="Q381" s="9">
        <v>0</v>
      </c>
      <c r="R381" s="12"/>
      <c r="S381" s="13">
        <v>0</v>
      </c>
      <c r="T381" s="14"/>
    </row>
    <row r="382" spans="1:20" x14ac:dyDescent="0.2">
      <c r="A382" s="19">
        <v>37104</v>
      </c>
      <c r="B382" s="16">
        <v>37134</v>
      </c>
      <c r="C382" s="4">
        <v>818</v>
      </c>
      <c r="D382" s="5">
        <v>0.24249999999999999</v>
      </c>
      <c r="E382" s="6">
        <v>8.5032915561034095E-4</v>
      </c>
      <c r="F382" s="6">
        <v>2.6190280551482648E-2</v>
      </c>
      <c r="G382" s="6">
        <v>5.9504129286813701E-4</v>
      </c>
      <c r="H382" s="6">
        <v>1.825847428783911E-2</v>
      </c>
      <c r="I382" s="7">
        <v>31</v>
      </c>
      <c r="J382" s="8">
        <v>0.36375000000000002</v>
      </c>
      <c r="K382" s="9"/>
      <c r="L382" s="10"/>
      <c r="M382" s="11">
        <v>0</v>
      </c>
      <c r="N382" s="11">
        <v>0</v>
      </c>
      <c r="O382" s="10"/>
      <c r="P382" s="11">
        <v>0</v>
      </c>
      <c r="Q382" s="9">
        <v>0</v>
      </c>
      <c r="R382" s="12"/>
      <c r="S382" s="13">
        <v>0</v>
      </c>
      <c r="T382" s="14"/>
    </row>
    <row r="383" spans="1:20" x14ac:dyDescent="0.2">
      <c r="A383" s="19">
        <v>37135</v>
      </c>
      <c r="B383" s="16">
        <v>37164</v>
      </c>
      <c r="C383" s="4">
        <v>954</v>
      </c>
      <c r="D383" s="5">
        <v>0.2306</v>
      </c>
      <c r="E383" s="6">
        <v>8.142023356734196E-4</v>
      </c>
      <c r="F383" s="6">
        <v>2.5064199739822657E-2</v>
      </c>
      <c r="G383" s="6">
        <v>5.686598595124881E-4</v>
      </c>
      <c r="H383" s="6">
        <v>1.7442190286204751E-2</v>
      </c>
      <c r="I383" s="7">
        <v>30</v>
      </c>
      <c r="J383" s="8">
        <v>0.34589999999999999</v>
      </c>
      <c r="K383" s="9"/>
      <c r="L383" s="10"/>
      <c r="M383" s="11">
        <v>0</v>
      </c>
      <c r="N383" s="11">
        <v>0</v>
      </c>
      <c r="O383" s="10"/>
      <c r="P383" s="11">
        <v>0</v>
      </c>
      <c r="Q383" s="9">
        <v>0</v>
      </c>
      <c r="R383" s="12"/>
      <c r="S383" s="13">
        <v>0</v>
      </c>
      <c r="T383" s="14"/>
    </row>
    <row r="384" spans="1:20" x14ac:dyDescent="0.2">
      <c r="A384" s="19">
        <v>37165</v>
      </c>
      <c r="B384" s="17">
        <v>37195</v>
      </c>
      <c r="C384" s="4">
        <v>1090</v>
      </c>
      <c r="D384" s="5">
        <v>0.23219999999999999</v>
      </c>
      <c r="E384" s="6">
        <v>8.1908743249337057E-4</v>
      </c>
      <c r="F384" s="6">
        <v>2.5216399364027087E-2</v>
      </c>
      <c r="G384" s="6">
        <v>5.7222171010806733E-4</v>
      </c>
      <c r="H384" s="6">
        <v>1.7552362709858382E-2</v>
      </c>
      <c r="I384" s="7">
        <v>31</v>
      </c>
      <c r="J384" s="8">
        <v>0.3483</v>
      </c>
      <c r="K384" s="9"/>
      <c r="L384" s="10"/>
      <c r="M384" s="11">
        <v>0</v>
      </c>
      <c r="N384" s="11">
        <v>0</v>
      </c>
      <c r="O384" s="10"/>
      <c r="P384" s="11">
        <v>0</v>
      </c>
      <c r="Q384" s="9">
        <v>0</v>
      </c>
      <c r="R384" s="12"/>
      <c r="S384" s="13">
        <v>0</v>
      </c>
      <c r="T384" s="14"/>
    </row>
    <row r="385" spans="1:20" x14ac:dyDescent="0.2">
      <c r="A385" s="19">
        <v>37196</v>
      </c>
      <c r="B385" s="16">
        <v>37225</v>
      </c>
      <c r="C385" s="4">
        <v>1224</v>
      </c>
      <c r="D385" s="5">
        <v>0.2298</v>
      </c>
      <c r="E385" s="6">
        <v>8.1175652859677427E-4</v>
      </c>
      <c r="F385" s="6">
        <v>2.4988006610359603E-2</v>
      </c>
      <c r="G385" s="6">
        <v>5.6687720195824909E-4</v>
      </c>
      <c r="H385" s="6">
        <v>1.7387054825403592E-2</v>
      </c>
      <c r="I385" s="7">
        <v>30</v>
      </c>
      <c r="J385" s="8">
        <v>0.34470000000000001</v>
      </c>
      <c r="K385" s="9"/>
      <c r="L385" s="10"/>
      <c r="M385" s="11">
        <v>0</v>
      </c>
      <c r="N385" s="11">
        <v>0</v>
      </c>
      <c r="O385" s="10"/>
      <c r="P385" s="11">
        <v>0</v>
      </c>
      <c r="Q385" s="9">
        <v>0</v>
      </c>
      <c r="R385" s="12"/>
      <c r="S385" s="13">
        <v>0</v>
      </c>
      <c r="T385" s="14"/>
    </row>
    <row r="386" spans="1:20" x14ac:dyDescent="0.2">
      <c r="A386" s="19">
        <v>37226</v>
      </c>
      <c r="B386" s="16">
        <v>37256</v>
      </c>
      <c r="C386" s="20">
        <v>1380</v>
      </c>
      <c r="D386" s="5">
        <v>0.2248</v>
      </c>
      <c r="E386" s="6">
        <v>7.9642074338259761E-4</v>
      </c>
      <c r="F386" s="6">
        <v>2.451038260898053E-2</v>
      </c>
      <c r="G386" s="6">
        <v>5.557093228389931E-4</v>
      </c>
      <c r="H386" s="6">
        <v>1.7041711463179343E-2</v>
      </c>
      <c r="I386" s="7">
        <v>31</v>
      </c>
      <c r="J386" s="8">
        <v>0.3372</v>
      </c>
      <c r="K386" s="9"/>
      <c r="L386" s="10"/>
      <c r="M386" s="11">
        <v>0</v>
      </c>
      <c r="N386" s="11">
        <v>0</v>
      </c>
      <c r="O386" s="10"/>
      <c r="P386" s="11">
        <v>0</v>
      </c>
      <c r="Q386" s="9">
        <v>0</v>
      </c>
      <c r="R386" s="12"/>
      <c r="S386" s="13">
        <v>0</v>
      </c>
      <c r="T386" s="14"/>
    </row>
    <row r="387" spans="1:20" x14ac:dyDescent="0.2">
      <c r="A387" s="19">
        <v>37257</v>
      </c>
      <c r="B387" s="17">
        <v>37287</v>
      </c>
      <c r="C387" s="20">
        <v>1544</v>
      </c>
      <c r="D387" s="5">
        <v>0.2281</v>
      </c>
      <c r="E387" s="6">
        <v>8.0655195337708818E-4</v>
      </c>
      <c r="F387" s="6">
        <v>2.4825889044176153E-2</v>
      </c>
      <c r="G387" s="6">
        <v>5.6308521171533066E-4</v>
      </c>
      <c r="H387" s="6">
        <v>1.7269782724166793E-2</v>
      </c>
      <c r="I387" s="7">
        <v>31</v>
      </c>
      <c r="J387" s="8">
        <v>0.34215000000000001</v>
      </c>
      <c r="K387" s="9"/>
      <c r="L387" s="10"/>
      <c r="M387" s="11">
        <v>0</v>
      </c>
      <c r="N387" s="11">
        <v>0</v>
      </c>
      <c r="O387" s="10"/>
      <c r="P387" s="11">
        <v>0</v>
      </c>
      <c r="Q387" s="9">
        <v>0</v>
      </c>
      <c r="R387" s="12"/>
      <c r="S387" s="13">
        <v>0</v>
      </c>
      <c r="T387" s="14"/>
    </row>
    <row r="388" spans="1:20" x14ac:dyDescent="0.2">
      <c r="A388" s="19">
        <v>37288</v>
      </c>
      <c r="B388" s="16">
        <v>37315</v>
      </c>
      <c r="C388" s="20">
        <v>93</v>
      </c>
      <c r="D388" s="5">
        <v>0.2235</v>
      </c>
      <c r="E388" s="6">
        <v>7.924193881734265E-4</v>
      </c>
      <c r="F388" s="6">
        <v>2.4385798168465422E-2</v>
      </c>
      <c r="G388" s="6">
        <v>5.527982267925502E-4</v>
      </c>
      <c r="H388" s="6">
        <v>1.6951710520506369E-2</v>
      </c>
      <c r="I388" s="7">
        <v>28</v>
      </c>
      <c r="J388" s="8">
        <v>0.33524999999999999</v>
      </c>
      <c r="K388" s="9"/>
      <c r="L388" s="10"/>
      <c r="M388" s="11">
        <v>0</v>
      </c>
      <c r="N388" s="11">
        <v>0</v>
      </c>
      <c r="O388" s="10"/>
      <c r="P388" s="11">
        <v>0</v>
      </c>
      <c r="Q388" s="9">
        <v>0</v>
      </c>
      <c r="R388" s="12"/>
      <c r="S388" s="13">
        <v>0</v>
      </c>
      <c r="T388" s="14"/>
    </row>
    <row r="389" spans="1:20" x14ac:dyDescent="0.2">
      <c r="A389" s="19">
        <v>37316</v>
      </c>
      <c r="B389" s="16">
        <v>37346</v>
      </c>
      <c r="C389" s="20">
        <v>239</v>
      </c>
      <c r="D389" s="5">
        <v>0.2097</v>
      </c>
      <c r="E389" s="6">
        <v>7.4958052596918456E-4</v>
      </c>
      <c r="F389" s="6">
        <v>2.3052903946530368E-2</v>
      </c>
      <c r="G389" s="6">
        <v>5.2170424578146246E-4</v>
      </c>
      <c r="H389" s="6">
        <v>1.5990873406817929E-2</v>
      </c>
      <c r="I389" s="7">
        <v>31</v>
      </c>
      <c r="J389" s="8">
        <v>0.31455</v>
      </c>
      <c r="K389" s="9"/>
      <c r="L389" s="10"/>
      <c r="M389" s="11">
        <v>0</v>
      </c>
      <c r="N389" s="11">
        <v>0</v>
      </c>
      <c r="O389" s="10"/>
      <c r="P389" s="11">
        <v>0</v>
      </c>
      <c r="Q389" s="9">
        <v>0</v>
      </c>
      <c r="R389" s="12"/>
      <c r="S389" s="13">
        <v>0</v>
      </c>
      <c r="T389" s="14"/>
    </row>
    <row r="390" spans="1:20" x14ac:dyDescent="0.2">
      <c r="A390" s="19">
        <v>37347</v>
      </c>
      <c r="B390" s="17">
        <v>37376</v>
      </c>
      <c r="C390" s="20">
        <v>366</v>
      </c>
      <c r="D390" s="5">
        <v>0.21029999999999999</v>
      </c>
      <c r="E390" s="6">
        <v>7.5145703099988026E-4</v>
      </c>
      <c r="F390" s="6">
        <v>2.3111254637725231E-2</v>
      </c>
      <c r="G390" s="6">
        <v>5.2306349732145208E-4</v>
      </c>
      <c r="H390" s="6">
        <v>1.6032857369051801E-2</v>
      </c>
      <c r="I390" s="7">
        <v>30</v>
      </c>
      <c r="J390" s="8">
        <v>0.31545000000000001</v>
      </c>
      <c r="K390" s="9"/>
      <c r="L390" s="10"/>
      <c r="M390" s="11">
        <v>0</v>
      </c>
      <c r="N390" s="11">
        <v>0</v>
      </c>
      <c r="O390" s="10"/>
      <c r="P390" s="11">
        <v>0</v>
      </c>
      <c r="Q390" s="9">
        <v>0</v>
      </c>
      <c r="R390" s="12"/>
      <c r="S390" s="13">
        <v>0</v>
      </c>
      <c r="T390" s="14"/>
    </row>
    <row r="391" spans="1:20" x14ac:dyDescent="0.2">
      <c r="A391" s="19">
        <v>37377</v>
      </c>
      <c r="B391" s="16">
        <v>37407</v>
      </c>
      <c r="C391" s="21">
        <v>476</v>
      </c>
      <c r="D391" s="22">
        <v>0.2</v>
      </c>
      <c r="E391" s="6">
        <v>7.1906460711024245E-4</v>
      </c>
      <c r="F391" s="6">
        <v>2.2104450593615876E-2</v>
      </c>
      <c r="G391" s="6">
        <v>4.9963589095569638E-4</v>
      </c>
      <c r="H391" s="6">
        <v>1.5309470499731193E-2</v>
      </c>
      <c r="I391" s="7">
        <v>31</v>
      </c>
      <c r="J391" s="8">
        <v>0.30000000000000004</v>
      </c>
      <c r="K391" s="9"/>
      <c r="L391" s="10"/>
      <c r="M391" s="11">
        <v>0</v>
      </c>
      <c r="N391" s="11">
        <v>0</v>
      </c>
      <c r="O391" s="10"/>
      <c r="P391" s="11">
        <v>0</v>
      </c>
      <c r="Q391" s="9">
        <v>0</v>
      </c>
      <c r="R391" s="12"/>
      <c r="S391" s="13">
        <v>0</v>
      </c>
      <c r="T391" s="14"/>
    </row>
    <row r="392" spans="1:20" x14ac:dyDescent="0.2">
      <c r="A392" s="19">
        <v>37408</v>
      </c>
      <c r="B392" s="16">
        <v>37437</v>
      </c>
      <c r="C392" s="21">
        <v>585</v>
      </c>
      <c r="D392" s="22">
        <v>0.1996</v>
      </c>
      <c r="E392" s="6">
        <v>7.1779891762080439E-4</v>
      </c>
      <c r="F392" s="6">
        <v>2.2065130565586122E-2</v>
      </c>
      <c r="G392" s="6">
        <v>4.9872204075840365E-4</v>
      </c>
      <c r="H392" s="6">
        <v>1.5281263149168334E-2</v>
      </c>
      <c r="I392" s="7">
        <v>30</v>
      </c>
      <c r="J392" s="8">
        <v>0.2994</v>
      </c>
      <c r="K392" s="9"/>
      <c r="L392" s="10"/>
      <c r="M392" s="11">
        <v>0</v>
      </c>
      <c r="N392" s="11">
        <v>0</v>
      </c>
      <c r="O392" s="10"/>
      <c r="P392" s="11">
        <v>0</v>
      </c>
      <c r="Q392" s="9">
        <v>0</v>
      </c>
      <c r="R392" s="12"/>
      <c r="S392" s="13">
        <v>0</v>
      </c>
      <c r="T392" s="14"/>
    </row>
    <row r="393" spans="1:20" x14ac:dyDescent="0.2">
      <c r="A393" s="19">
        <v>37438</v>
      </c>
      <c r="B393" s="17">
        <v>37468</v>
      </c>
      <c r="C393" s="21">
        <v>726</v>
      </c>
      <c r="D393" s="22">
        <v>0.19769999999999999</v>
      </c>
      <c r="E393" s="6">
        <v>7.117789222079729E-4</v>
      </c>
      <c r="F393" s="6">
        <v>2.1878132850398968E-2</v>
      </c>
      <c r="G393" s="6">
        <v>4.9437709826394283E-4</v>
      </c>
      <c r="H393" s="6">
        <v>1.5147160380537761E-2</v>
      </c>
      <c r="I393" s="7">
        <v>31</v>
      </c>
      <c r="J393" s="8">
        <v>0.29654999999999998</v>
      </c>
      <c r="K393" s="9"/>
      <c r="L393" s="10"/>
      <c r="M393" s="11">
        <v>0</v>
      </c>
      <c r="N393" s="11">
        <v>0</v>
      </c>
      <c r="O393" s="10"/>
      <c r="P393" s="11">
        <v>0</v>
      </c>
      <c r="Q393" s="9">
        <v>0</v>
      </c>
      <c r="R393" s="12"/>
      <c r="S393" s="13">
        <v>0</v>
      </c>
      <c r="T393" s="14"/>
    </row>
    <row r="394" spans="1:20" x14ac:dyDescent="0.2">
      <c r="A394" s="19">
        <v>37469</v>
      </c>
      <c r="B394" s="16">
        <v>37499</v>
      </c>
      <c r="C394" s="21">
        <v>847</v>
      </c>
      <c r="D394" s="23">
        <v>0.20010000000000003</v>
      </c>
      <c r="E394" s="6">
        <v>7.1938093845691498E-4</v>
      </c>
      <c r="F394" s="6">
        <v>2.2114278001317489E-2</v>
      </c>
      <c r="G394" s="6">
        <v>4.9986430603898846E-4</v>
      </c>
      <c r="H394" s="6">
        <v>1.531652099065739E-2</v>
      </c>
      <c r="I394" s="7">
        <v>31</v>
      </c>
      <c r="J394" s="8">
        <v>0.30015000000000003</v>
      </c>
      <c r="K394" s="9"/>
      <c r="L394" s="10"/>
      <c r="M394" s="11">
        <v>0</v>
      </c>
      <c r="N394" s="11">
        <v>0</v>
      </c>
      <c r="O394" s="10"/>
      <c r="P394" s="11">
        <v>0</v>
      </c>
      <c r="Q394" s="9">
        <v>0</v>
      </c>
      <c r="R394" s="12"/>
      <c r="S394" s="13">
        <v>0</v>
      </c>
      <c r="T394" s="14"/>
    </row>
    <row r="395" spans="1:20" x14ac:dyDescent="0.2">
      <c r="A395" s="19">
        <v>37500</v>
      </c>
      <c r="B395" s="16">
        <v>37529</v>
      </c>
      <c r="C395" s="24">
        <v>966</v>
      </c>
      <c r="D395" s="23">
        <v>0.20180000000000001</v>
      </c>
      <c r="E395" s="6">
        <v>7.2475300998164904E-4</v>
      </c>
      <c r="F395" s="6">
        <v>2.2281185112344559E-2</v>
      </c>
      <c r="G395" s="6">
        <v>5.0374446107936954E-4</v>
      </c>
      <c r="H395" s="6">
        <v>1.5436297013912359E-2</v>
      </c>
      <c r="I395" s="7">
        <v>30</v>
      </c>
      <c r="J395" s="8">
        <v>0.30270000000000002</v>
      </c>
      <c r="K395" s="9"/>
      <c r="L395" s="10"/>
      <c r="M395" s="11">
        <v>0</v>
      </c>
      <c r="N395" s="11">
        <v>0</v>
      </c>
      <c r="O395" s="10"/>
      <c r="P395" s="11">
        <v>0</v>
      </c>
      <c r="Q395" s="9">
        <v>0</v>
      </c>
      <c r="R395" s="12"/>
      <c r="S395" s="13">
        <v>0</v>
      </c>
      <c r="T395" s="14"/>
    </row>
    <row r="396" spans="1:20" x14ac:dyDescent="0.2">
      <c r="A396" s="19">
        <v>37530</v>
      </c>
      <c r="B396" s="17">
        <v>37560</v>
      </c>
      <c r="C396" s="24">
        <v>1106</v>
      </c>
      <c r="D396" s="23">
        <v>0.20309999999999997</v>
      </c>
      <c r="E396" s="6">
        <v>7.2885399348820989E-4</v>
      </c>
      <c r="F396" s="6">
        <v>2.2408618005713254E-2</v>
      </c>
      <c r="G396" s="6">
        <v>5.0670794697782462E-4</v>
      </c>
      <c r="H396" s="6">
        <v>1.5527785695454988E-2</v>
      </c>
      <c r="I396" s="7">
        <v>31</v>
      </c>
      <c r="J396" s="8">
        <v>0.30464999999999998</v>
      </c>
      <c r="K396" s="9"/>
      <c r="L396" s="10"/>
      <c r="M396" s="11">
        <v>0</v>
      </c>
      <c r="N396" s="11">
        <v>0</v>
      </c>
      <c r="O396" s="10"/>
      <c r="P396" s="11">
        <v>0</v>
      </c>
      <c r="Q396" s="9">
        <v>0</v>
      </c>
      <c r="R396" s="12"/>
      <c r="S396" s="13">
        <v>0</v>
      </c>
      <c r="T396" s="14"/>
    </row>
    <row r="397" spans="1:20" x14ac:dyDescent="0.2">
      <c r="A397" s="19">
        <v>37561</v>
      </c>
      <c r="B397" s="16">
        <v>37590</v>
      </c>
      <c r="C397" s="24">
        <v>1247</v>
      </c>
      <c r="D397" s="23">
        <v>0.19760000000000003</v>
      </c>
      <c r="E397" s="6">
        <v>7.1146171489488985E-4</v>
      </c>
      <c r="F397" s="6">
        <v>2.1868280431264653E-2</v>
      </c>
      <c r="G397" s="6">
        <v>4.9414822670934555E-4</v>
      </c>
      <c r="H397" s="6">
        <v>1.5140096939429082E-2</v>
      </c>
      <c r="I397" s="7">
        <v>30</v>
      </c>
      <c r="J397" s="8">
        <v>0.29640000000000005</v>
      </c>
      <c r="K397" s="9"/>
      <c r="L397" s="10"/>
      <c r="M397" s="11">
        <v>0</v>
      </c>
      <c r="N397" s="11">
        <v>0</v>
      </c>
      <c r="O397" s="10"/>
      <c r="P397" s="11">
        <v>0</v>
      </c>
      <c r="Q397" s="9">
        <v>0</v>
      </c>
      <c r="R397" s="12"/>
      <c r="S397" s="13">
        <v>0</v>
      </c>
      <c r="T397" s="14"/>
    </row>
    <row r="398" spans="1:20" x14ac:dyDescent="0.2">
      <c r="A398" s="19">
        <v>37591</v>
      </c>
      <c r="B398" s="16">
        <v>37621</v>
      </c>
      <c r="C398" s="24">
        <v>1368</v>
      </c>
      <c r="D398" s="23">
        <v>0.19889999999999999</v>
      </c>
      <c r="E398" s="6">
        <v>7.1558255792592007E-4</v>
      </c>
      <c r="F398" s="6">
        <v>2.1996280451781258E-2</v>
      </c>
      <c r="G398" s="6">
        <v>4.9712207145047316E-4</v>
      </c>
      <c r="H398" s="6">
        <v>1.5231879533020853E-2</v>
      </c>
      <c r="I398" s="7">
        <v>31</v>
      </c>
      <c r="J398" s="8">
        <v>0.29835</v>
      </c>
      <c r="K398" s="9"/>
      <c r="L398" s="10"/>
      <c r="M398" s="11">
        <v>0</v>
      </c>
      <c r="N398" s="11">
        <v>0</v>
      </c>
      <c r="O398" s="10"/>
      <c r="P398" s="11">
        <v>0</v>
      </c>
      <c r="Q398" s="9">
        <v>0</v>
      </c>
      <c r="R398" s="12"/>
      <c r="S398" s="13">
        <v>0</v>
      </c>
      <c r="T398" s="14"/>
    </row>
    <row r="399" spans="1:20" x14ac:dyDescent="0.2">
      <c r="A399" s="19">
        <v>37622</v>
      </c>
      <c r="B399" s="17">
        <v>37652</v>
      </c>
      <c r="C399" s="24">
        <v>1557</v>
      </c>
      <c r="D399" s="23">
        <v>0.19640000000000002</v>
      </c>
      <c r="E399" s="6">
        <v>7.0765236960057543E-4</v>
      </c>
      <c r="F399" s="6">
        <v>2.174996982280808E-2</v>
      </c>
      <c r="G399" s="6">
        <v>4.9140028052052642E-4</v>
      </c>
      <c r="H399" s="6">
        <v>1.5055293449068197E-2</v>
      </c>
      <c r="I399" s="7">
        <v>31</v>
      </c>
      <c r="J399" s="8">
        <v>0.29460000000000003</v>
      </c>
      <c r="K399" s="9"/>
      <c r="L399" s="10"/>
      <c r="M399" s="11">
        <v>0</v>
      </c>
      <c r="N399" s="11">
        <v>0</v>
      </c>
      <c r="O399" s="10"/>
      <c r="P399" s="11">
        <v>0</v>
      </c>
      <c r="Q399" s="9">
        <v>0</v>
      </c>
      <c r="R399" s="12"/>
      <c r="S399" s="13">
        <v>0</v>
      </c>
      <c r="T399" s="14"/>
    </row>
    <row r="400" spans="1:20" x14ac:dyDescent="0.2">
      <c r="A400" s="19">
        <v>37653</v>
      </c>
      <c r="B400" s="16">
        <v>37680</v>
      </c>
      <c r="C400" s="24">
        <v>69</v>
      </c>
      <c r="D400" s="23">
        <v>0.1978</v>
      </c>
      <c r="E400" s="6">
        <v>7.1209609292544052E-4</v>
      </c>
      <c r="F400" s="6">
        <v>2.1887984224732815E-2</v>
      </c>
      <c r="G400" s="6">
        <v>4.9460595076245006E-4</v>
      </c>
      <c r="H400" s="6">
        <v>1.5154223281062418E-2</v>
      </c>
      <c r="I400" s="7">
        <v>28</v>
      </c>
      <c r="J400" s="8">
        <v>0.29670000000000002</v>
      </c>
      <c r="K400" s="9"/>
      <c r="L400" s="10"/>
      <c r="M400" s="11">
        <v>0</v>
      </c>
      <c r="N400" s="11">
        <v>0</v>
      </c>
      <c r="O400" s="10"/>
      <c r="P400" s="11">
        <v>0</v>
      </c>
      <c r="Q400" s="9">
        <v>0</v>
      </c>
      <c r="R400" s="12"/>
      <c r="S400" s="13">
        <v>0</v>
      </c>
      <c r="T400" s="14"/>
    </row>
    <row r="401" spans="1:20" x14ac:dyDescent="0.2">
      <c r="A401" s="19">
        <v>37681</v>
      </c>
      <c r="B401" s="16">
        <v>37711</v>
      </c>
      <c r="C401" s="24">
        <v>195</v>
      </c>
      <c r="D401" s="23">
        <v>0.19489999999999999</v>
      </c>
      <c r="E401" s="6">
        <v>7.0288325333756063E-4</v>
      </c>
      <c r="F401" s="6">
        <v>2.1601869331581591E-2</v>
      </c>
      <c r="G401" s="6">
        <v>4.8796147989516037E-4</v>
      </c>
      <c r="H401" s="6">
        <v>1.4949179372142352E-2</v>
      </c>
      <c r="I401" s="7">
        <v>31</v>
      </c>
      <c r="J401" s="8">
        <v>0.29235</v>
      </c>
      <c r="K401" s="9"/>
      <c r="L401" s="10"/>
      <c r="M401" s="11">
        <v>0</v>
      </c>
      <c r="N401" s="11">
        <v>0</v>
      </c>
      <c r="O401" s="10"/>
      <c r="P401" s="11">
        <v>0</v>
      </c>
      <c r="Q401" s="9">
        <v>0</v>
      </c>
      <c r="R401" s="12"/>
      <c r="S401" s="13">
        <v>0</v>
      </c>
      <c r="T401" s="14"/>
    </row>
    <row r="402" spans="1:20" x14ac:dyDescent="0.2">
      <c r="A402" s="19">
        <v>37712</v>
      </c>
      <c r="B402" s="17">
        <v>37741</v>
      </c>
      <c r="C402" s="24">
        <v>290</v>
      </c>
      <c r="D402" s="23">
        <v>0.1981</v>
      </c>
      <c r="E402" s="6">
        <v>7.1304738558919389E-4</v>
      </c>
      <c r="F402" s="6">
        <v>2.1917532081249247E-2</v>
      </c>
      <c r="G402" s="6">
        <v>4.9529239395273983E-4</v>
      </c>
      <c r="H402" s="6">
        <v>1.5175408739998009E-2</v>
      </c>
      <c r="I402" s="7">
        <v>30</v>
      </c>
      <c r="J402" s="8">
        <v>0.29715000000000003</v>
      </c>
      <c r="K402" s="9"/>
      <c r="L402" s="10"/>
      <c r="M402" s="11">
        <v>0</v>
      </c>
      <c r="N402" s="11">
        <v>0</v>
      </c>
      <c r="O402" s="10"/>
      <c r="P402" s="11">
        <v>0</v>
      </c>
      <c r="Q402" s="9">
        <v>0</v>
      </c>
      <c r="R402" s="12"/>
      <c r="S402" s="13">
        <v>0</v>
      </c>
      <c r="T402" s="14"/>
    </row>
    <row r="403" spans="1:20" x14ac:dyDescent="0.2">
      <c r="A403" s="19">
        <v>37742</v>
      </c>
      <c r="B403" s="16">
        <v>37772</v>
      </c>
      <c r="C403" s="24">
        <v>386</v>
      </c>
      <c r="D403" s="23">
        <v>0.19889999999999999</v>
      </c>
      <c r="E403" s="6">
        <v>7.1558255792592007E-4</v>
      </c>
      <c r="F403" s="6">
        <v>2.1996280451781258E-2</v>
      </c>
      <c r="G403" s="6">
        <v>4.9712207145047316E-4</v>
      </c>
      <c r="H403" s="6">
        <v>1.5231879533020853E-2</v>
      </c>
      <c r="I403" s="7">
        <v>31</v>
      </c>
      <c r="J403" s="8">
        <v>0.29835</v>
      </c>
      <c r="K403" s="9"/>
      <c r="L403" s="10"/>
      <c r="M403" s="11">
        <v>0</v>
      </c>
      <c r="N403" s="11">
        <v>0</v>
      </c>
      <c r="O403" s="10"/>
      <c r="P403" s="11">
        <v>0</v>
      </c>
      <c r="Q403" s="9">
        <v>0</v>
      </c>
      <c r="R403" s="12"/>
      <c r="S403" s="13">
        <v>0</v>
      </c>
      <c r="T403" s="14"/>
    </row>
    <row r="404" spans="1:20" x14ac:dyDescent="0.2">
      <c r="A404" s="19">
        <v>37773</v>
      </c>
      <c r="B404" s="16">
        <v>37802</v>
      </c>
      <c r="C404" s="24">
        <v>521</v>
      </c>
      <c r="D404" s="23">
        <v>0.192</v>
      </c>
      <c r="E404" s="6">
        <v>6.9363943659817018E-4</v>
      </c>
      <c r="F404" s="6">
        <v>2.1314870275334519E-2</v>
      </c>
      <c r="G404" s="6">
        <v>4.8130090770093226E-4</v>
      </c>
      <c r="H404" s="6">
        <v>1.4743678786836689E-2</v>
      </c>
      <c r="I404" s="7">
        <v>30</v>
      </c>
      <c r="J404" s="8">
        <v>0.28800000000000003</v>
      </c>
      <c r="K404" s="9"/>
      <c r="L404" s="10"/>
      <c r="M404" s="11">
        <v>0</v>
      </c>
      <c r="N404" s="11">
        <v>0</v>
      </c>
      <c r="O404" s="10"/>
      <c r="P404" s="11">
        <v>0</v>
      </c>
      <c r="Q404" s="9">
        <v>0</v>
      </c>
      <c r="R404" s="12"/>
      <c r="S404" s="13">
        <v>0</v>
      </c>
      <c r="T404" s="14"/>
    </row>
    <row r="405" spans="1:20" x14ac:dyDescent="0.2">
      <c r="A405" s="19">
        <v>37803</v>
      </c>
      <c r="B405" s="17">
        <v>37833</v>
      </c>
      <c r="C405" s="24">
        <v>636</v>
      </c>
      <c r="D405" s="23">
        <v>0.19440000000000002</v>
      </c>
      <c r="E405" s="6">
        <v>7.0129170766231042E-4</v>
      </c>
      <c r="F405" s="6">
        <v>2.1552449974195476E-2</v>
      </c>
      <c r="G405" s="6">
        <v>4.8681425628305242E-4</v>
      </c>
      <c r="H405" s="6">
        <v>1.4913780876947058E-2</v>
      </c>
      <c r="I405" s="7">
        <v>31</v>
      </c>
      <c r="J405" s="8">
        <v>0.29160000000000003</v>
      </c>
      <c r="K405" s="9"/>
      <c r="L405" s="10"/>
      <c r="M405" s="11">
        <v>0</v>
      </c>
      <c r="N405" s="11">
        <v>0</v>
      </c>
      <c r="O405" s="10"/>
      <c r="P405" s="11">
        <v>0</v>
      </c>
      <c r="Q405" s="9">
        <v>0</v>
      </c>
      <c r="R405" s="12"/>
      <c r="S405" s="13">
        <v>0</v>
      </c>
      <c r="T405" s="14"/>
    </row>
    <row r="406" spans="1:20" x14ac:dyDescent="0.2">
      <c r="A406" s="19">
        <v>37834</v>
      </c>
      <c r="B406" s="16">
        <v>37864</v>
      </c>
      <c r="C406" s="24">
        <v>772</v>
      </c>
      <c r="D406" s="23">
        <v>0.19879999999999998</v>
      </c>
      <c r="E406" s="6">
        <v>7.152657892024461E-4</v>
      </c>
      <c r="F406" s="6">
        <v>2.1986440554979447E-2</v>
      </c>
      <c r="G406" s="6">
        <v>4.9689342835956829E-4</v>
      </c>
      <c r="H406" s="6">
        <v>1.522482257321478E-2</v>
      </c>
      <c r="I406" s="7">
        <v>31</v>
      </c>
      <c r="J406" s="8">
        <v>0.29819999999999997</v>
      </c>
      <c r="K406" s="9"/>
      <c r="L406" s="10"/>
      <c r="M406" s="11">
        <v>0</v>
      </c>
      <c r="N406" s="11">
        <v>0</v>
      </c>
      <c r="O406" s="10"/>
      <c r="P406" s="11">
        <v>0</v>
      </c>
      <c r="Q406" s="9">
        <v>0</v>
      </c>
      <c r="R406" s="12"/>
      <c r="S406" s="13">
        <v>0</v>
      </c>
      <c r="T406" s="14"/>
    </row>
    <row r="407" spans="1:20" x14ac:dyDescent="0.2">
      <c r="A407" s="19">
        <v>37865</v>
      </c>
      <c r="B407" s="16">
        <v>37894</v>
      </c>
      <c r="C407" s="24">
        <v>881</v>
      </c>
      <c r="D407" s="23">
        <v>0.20120000000000002</v>
      </c>
      <c r="E407" s="6">
        <v>7.2285818314421491E-4</v>
      </c>
      <c r="F407" s="6">
        <v>2.22223109452242E-2</v>
      </c>
      <c r="G407" s="6">
        <v>5.0237561996513413E-4</v>
      </c>
      <c r="H407" s="6">
        <v>1.5394040867849235E-2</v>
      </c>
      <c r="I407" s="7">
        <v>30</v>
      </c>
      <c r="J407" s="8">
        <v>0.30180000000000001</v>
      </c>
      <c r="K407" s="9"/>
      <c r="L407" s="10"/>
      <c r="M407" s="11">
        <v>0</v>
      </c>
      <c r="N407" s="11">
        <v>0</v>
      </c>
      <c r="O407" s="10"/>
      <c r="P407" s="11">
        <v>0</v>
      </c>
      <c r="Q407" s="9">
        <v>0</v>
      </c>
      <c r="R407" s="12"/>
      <c r="S407" s="13">
        <v>0</v>
      </c>
      <c r="T407" s="14"/>
    </row>
    <row r="408" spans="1:20" x14ac:dyDescent="0.2">
      <c r="A408" s="19">
        <v>37895</v>
      </c>
      <c r="B408" s="17">
        <v>37925</v>
      </c>
      <c r="C408" s="24">
        <v>1038</v>
      </c>
      <c r="D408" s="23">
        <v>0.20039999999999999</v>
      </c>
      <c r="E408" s="6">
        <v>7.2032971416957636E-4</v>
      </c>
      <c r="F408" s="6">
        <v>2.2143753989766646E-2</v>
      </c>
      <c r="G408" s="6">
        <v>5.0054943742106062E-4</v>
      </c>
      <c r="H408" s="6">
        <v>1.5337669232697859E-2</v>
      </c>
      <c r="I408" s="7">
        <v>31</v>
      </c>
      <c r="J408" s="8">
        <v>0.30059999999999998</v>
      </c>
      <c r="K408" s="9"/>
      <c r="L408" s="10"/>
      <c r="M408" s="11">
        <v>0</v>
      </c>
      <c r="N408" s="11">
        <v>0</v>
      </c>
      <c r="O408" s="10"/>
      <c r="P408" s="11">
        <v>0</v>
      </c>
      <c r="Q408" s="9">
        <v>0</v>
      </c>
      <c r="R408" s="12"/>
      <c r="S408" s="13">
        <v>0</v>
      </c>
      <c r="T408" s="14"/>
    </row>
    <row r="409" spans="1:20" x14ac:dyDescent="0.2">
      <c r="A409" s="19">
        <v>37926</v>
      </c>
      <c r="B409" s="16">
        <v>37955</v>
      </c>
      <c r="C409" s="24">
        <v>1152</v>
      </c>
      <c r="D409" s="23">
        <v>0.19870000000000002</v>
      </c>
      <c r="E409" s="6">
        <v>7.1494898397617135E-4</v>
      </c>
      <c r="F409" s="6">
        <v>2.1976599615920911E-2</v>
      </c>
      <c r="G409" s="6">
        <v>4.9666476624765643E-4</v>
      </c>
      <c r="H409" s="6">
        <v>1.5217765073775036E-2</v>
      </c>
      <c r="I409" s="7">
        <v>30</v>
      </c>
      <c r="J409" s="8">
        <v>0.29805000000000004</v>
      </c>
      <c r="K409" s="9"/>
      <c r="L409" s="10"/>
      <c r="M409" s="11">
        <v>0</v>
      </c>
      <c r="N409" s="11">
        <v>0</v>
      </c>
      <c r="O409" s="10"/>
      <c r="P409" s="11">
        <v>0</v>
      </c>
      <c r="Q409" s="9">
        <v>0</v>
      </c>
      <c r="R409" s="12"/>
      <c r="S409" s="13">
        <v>0</v>
      </c>
      <c r="T409" s="14"/>
    </row>
    <row r="410" spans="1:20" x14ac:dyDescent="0.2">
      <c r="A410" s="19">
        <v>37956</v>
      </c>
      <c r="B410" s="16">
        <v>37986</v>
      </c>
      <c r="C410" s="24">
        <v>1315</v>
      </c>
      <c r="D410" s="23">
        <v>0.1981</v>
      </c>
      <c r="E410" s="6">
        <v>7.1304738558919389E-4</v>
      </c>
      <c r="F410" s="6">
        <v>2.1917532081249247E-2</v>
      </c>
      <c r="G410" s="6">
        <v>4.9529239395273983E-4</v>
      </c>
      <c r="H410" s="6">
        <v>1.5175408739998009E-2</v>
      </c>
      <c r="I410" s="7">
        <v>31</v>
      </c>
      <c r="J410" s="8">
        <v>0.29715000000000003</v>
      </c>
      <c r="K410" s="9"/>
      <c r="L410" s="10"/>
      <c r="M410" s="11">
        <v>0</v>
      </c>
      <c r="N410" s="11">
        <v>0</v>
      </c>
      <c r="O410" s="10"/>
      <c r="P410" s="11">
        <v>0</v>
      </c>
      <c r="Q410" s="9">
        <v>0</v>
      </c>
      <c r="R410" s="12"/>
      <c r="S410" s="13">
        <v>0</v>
      </c>
      <c r="T410" s="14"/>
    </row>
    <row r="411" spans="1:20" x14ac:dyDescent="0.2">
      <c r="A411" s="19">
        <v>37987</v>
      </c>
      <c r="B411" s="17">
        <v>38017</v>
      </c>
      <c r="C411" s="24">
        <v>1531</v>
      </c>
      <c r="D411" s="23">
        <v>0.19670000000000001</v>
      </c>
      <c r="E411" s="6">
        <v>7.0860520087911993E-4</v>
      </c>
      <c r="F411" s="6">
        <v>2.1779561604784226E-2</v>
      </c>
      <c r="G411" s="6">
        <v>4.9208752466878281E-4</v>
      </c>
      <c r="H411" s="6">
        <v>1.5076501628893846E-2</v>
      </c>
      <c r="I411" s="7">
        <v>31</v>
      </c>
      <c r="J411" s="8">
        <v>0.29505000000000003</v>
      </c>
      <c r="K411" s="9"/>
      <c r="L411" s="10"/>
      <c r="M411" s="11">
        <v>0</v>
      </c>
      <c r="N411" s="11">
        <v>0</v>
      </c>
      <c r="O411" s="10"/>
      <c r="P411" s="11">
        <v>0</v>
      </c>
      <c r="Q411" s="9">
        <v>0</v>
      </c>
      <c r="R411" s="12"/>
      <c r="S411" s="13">
        <v>0</v>
      </c>
      <c r="T411" s="14"/>
    </row>
    <row r="412" spans="1:20" x14ac:dyDescent="0.2">
      <c r="A412" s="19">
        <v>38018</v>
      </c>
      <c r="B412" s="16">
        <v>38046</v>
      </c>
      <c r="C412" s="24">
        <v>58</v>
      </c>
      <c r="D412" s="23">
        <v>0.19739999999999999</v>
      </c>
      <c r="E412" s="6">
        <v>7.108271904481267E-4</v>
      </c>
      <c r="F412" s="6">
        <v>2.1848572457668247E-2</v>
      </c>
      <c r="G412" s="6">
        <v>4.9369042641922434E-4</v>
      </c>
      <c r="H412" s="6">
        <v>1.5125968435114157E-2</v>
      </c>
      <c r="I412" s="7">
        <v>29</v>
      </c>
      <c r="J412" s="8">
        <v>0.29609999999999997</v>
      </c>
      <c r="K412" s="9"/>
      <c r="L412" s="10"/>
      <c r="M412" s="11">
        <v>0</v>
      </c>
      <c r="N412" s="11">
        <v>0</v>
      </c>
      <c r="O412" s="10"/>
      <c r="P412" s="11">
        <v>0</v>
      </c>
      <c r="Q412" s="9">
        <v>0</v>
      </c>
      <c r="R412" s="12"/>
      <c r="S412" s="13">
        <v>0</v>
      </c>
      <c r="T412" s="14"/>
    </row>
    <row r="413" spans="1:20" x14ac:dyDescent="0.2">
      <c r="A413" s="19">
        <v>38047</v>
      </c>
      <c r="B413" s="16">
        <v>38077</v>
      </c>
      <c r="C413" s="24">
        <v>155</v>
      </c>
      <c r="D413" s="23">
        <v>0.19800000000000001</v>
      </c>
      <c r="E413" s="6">
        <v>7.1273032460772434E-4</v>
      </c>
      <c r="F413" s="6">
        <v>2.1907683839926584E-2</v>
      </c>
      <c r="G413" s="6">
        <v>4.9506359860362892E-4</v>
      </c>
      <c r="H413" s="6">
        <v>1.5168347460706055E-2</v>
      </c>
      <c r="I413" s="7">
        <v>31</v>
      </c>
      <c r="J413" s="8">
        <v>0.29700000000000004</v>
      </c>
      <c r="K413" s="9"/>
      <c r="L413" s="10"/>
      <c r="M413" s="11">
        <v>0</v>
      </c>
      <c r="N413" s="11">
        <v>0</v>
      </c>
      <c r="O413" s="10"/>
      <c r="P413" s="11">
        <v>0</v>
      </c>
      <c r="Q413" s="9">
        <v>0</v>
      </c>
      <c r="R413" s="12"/>
      <c r="S413" s="13">
        <v>0</v>
      </c>
      <c r="T413" s="14"/>
    </row>
    <row r="414" spans="1:20" x14ac:dyDescent="0.2">
      <c r="A414" s="19">
        <v>38078</v>
      </c>
      <c r="B414" s="17">
        <v>38107</v>
      </c>
      <c r="C414" s="24">
        <v>257</v>
      </c>
      <c r="D414" s="23">
        <v>0.1978</v>
      </c>
      <c r="E414" s="6">
        <v>7.1209609292544052E-4</v>
      </c>
      <c r="F414" s="6">
        <v>2.1887984224732815E-2</v>
      </c>
      <c r="G414" s="6">
        <v>4.9460595076245006E-4</v>
      </c>
      <c r="H414" s="6">
        <v>1.5154223281062418E-2</v>
      </c>
      <c r="I414" s="7">
        <v>30</v>
      </c>
      <c r="J414" s="8">
        <v>0.29670000000000002</v>
      </c>
      <c r="K414" s="9"/>
      <c r="L414" s="10"/>
      <c r="M414" s="11">
        <v>0</v>
      </c>
      <c r="N414" s="11">
        <v>0</v>
      </c>
      <c r="O414" s="10"/>
      <c r="P414" s="11">
        <v>0</v>
      </c>
      <c r="Q414" s="9">
        <v>0</v>
      </c>
      <c r="R414" s="12"/>
      <c r="S414" s="13">
        <v>0</v>
      </c>
      <c r="T414" s="14"/>
    </row>
    <row r="415" spans="1:20" x14ac:dyDescent="0.2">
      <c r="A415" s="19">
        <v>38108</v>
      </c>
      <c r="B415" s="16">
        <v>38138</v>
      </c>
      <c r="C415" s="24">
        <v>1128</v>
      </c>
      <c r="D415" s="23">
        <v>0.1971</v>
      </c>
      <c r="E415" s="6">
        <v>7.0987512909947981E-4</v>
      </c>
      <c r="F415" s="6">
        <v>2.1819002655476094E-2</v>
      </c>
      <c r="G415" s="6">
        <v>4.9300358298354219E-4</v>
      </c>
      <c r="H415" s="6">
        <v>1.5104771622098889E-2</v>
      </c>
      <c r="I415" s="7">
        <v>31</v>
      </c>
      <c r="J415" s="8">
        <v>0.29564999999999997</v>
      </c>
      <c r="K415" s="9"/>
      <c r="L415" s="10"/>
      <c r="M415" s="11">
        <v>0</v>
      </c>
      <c r="N415" s="11">
        <v>0</v>
      </c>
      <c r="O415" s="10"/>
      <c r="P415" s="11">
        <v>0</v>
      </c>
      <c r="Q415" s="9">
        <v>0</v>
      </c>
      <c r="R415" s="12"/>
      <c r="S415" s="13">
        <v>0</v>
      </c>
      <c r="T415" s="14"/>
    </row>
    <row r="416" spans="1:20" x14ac:dyDescent="0.2">
      <c r="A416" s="19">
        <v>38139</v>
      </c>
      <c r="B416" s="16">
        <v>38168</v>
      </c>
      <c r="C416" s="24">
        <v>1228</v>
      </c>
      <c r="D416" s="23">
        <v>0.19670000000000001</v>
      </c>
      <c r="E416" s="6">
        <v>7.0860520087911993E-4</v>
      </c>
      <c r="F416" s="6">
        <v>2.1779561604784226E-2</v>
      </c>
      <c r="G416" s="6">
        <v>4.9208752466878281E-4</v>
      </c>
      <c r="H416" s="6">
        <v>1.5076501628893846E-2</v>
      </c>
      <c r="I416" s="7">
        <v>30</v>
      </c>
      <c r="J416" s="8">
        <v>0.29505000000000003</v>
      </c>
      <c r="K416" s="9"/>
      <c r="L416" s="10"/>
      <c r="M416" s="11">
        <v>0</v>
      </c>
      <c r="N416" s="11">
        <v>0</v>
      </c>
      <c r="O416" s="10"/>
      <c r="P416" s="11">
        <v>0</v>
      </c>
      <c r="Q416" s="9">
        <v>0</v>
      </c>
      <c r="R416" s="12"/>
      <c r="S416" s="13">
        <v>0</v>
      </c>
      <c r="T416" s="14"/>
    </row>
    <row r="417" spans="1:20" x14ac:dyDescent="0.2">
      <c r="A417" s="19">
        <v>38169</v>
      </c>
      <c r="B417" s="17">
        <v>38199</v>
      </c>
      <c r="C417" s="24">
        <v>1337</v>
      </c>
      <c r="D417" s="23">
        <v>0.19439999999999999</v>
      </c>
      <c r="E417" s="6">
        <v>7.0129170766231042E-4</v>
      </c>
      <c r="F417" s="6">
        <v>2.1552449974195476E-2</v>
      </c>
      <c r="G417" s="6">
        <v>4.8681425628305242E-4</v>
      </c>
      <c r="H417" s="6">
        <v>1.4913780876947058E-2</v>
      </c>
      <c r="I417" s="7">
        <v>31</v>
      </c>
      <c r="J417" s="8">
        <v>0.29159999999999997</v>
      </c>
      <c r="K417" s="9"/>
      <c r="L417" s="10"/>
      <c r="M417" s="11">
        <v>0</v>
      </c>
      <c r="N417" s="11">
        <v>0</v>
      </c>
      <c r="O417" s="10"/>
      <c r="P417" s="11">
        <v>0</v>
      </c>
      <c r="Q417" s="9">
        <v>0</v>
      </c>
      <c r="R417" s="12"/>
      <c r="S417" s="13">
        <v>0</v>
      </c>
      <c r="T417" s="14"/>
    </row>
    <row r="418" spans="1:20" x14ac:dyDescent="0.2">
      <c r="A418" s="19">
        <v>38200</v>
      </c>
      <c r="B418" s="16">
        <v>38230</v>
      </c>
      <c r="C418" s="24">
        <v>1438</v>
      </c>
      <c r="D418" s="23">
        <v>0.1928</v>
      </c>
      <c r="E418" s="6">
        <v>6.9619256101671745E-4</v>
      </c>
      <c r="F418" s="6">
        <v>2.1394131067975497E-2</v>
      </c>
      <c r="G418" s="6">
        <v>4.8313991963122582E-4</v>
      </c>
      <c r="H418" s="6">
        <v>1.4800414338908885E-2</v>
      </c>
      <c r="I418" s="7">
        <v>31</v>
      </c>
      <c r="J418" s="8">
        <v>0.28920000000000001</v>
      </c>
      <c r="K418" s="9"/>
      <c r="L418" s="10"/>
      <c r="M418" s="11">
        <v>0</v>
      </c>
      <c r="N418" s="11">
        <v>0</v>
      </c>
      <c r="O418" s="10"/>
      <c r="P418" s="11">
        <v>0</v>
      </c>
      <c r="Q418" s="9">
        <v>0</v>
      </c>
      <c r="R418" s="12"/>
      <c r="S418" s="13">
        <v>0</v>
      </c>
      <c r="T418" s="14"/>
    </row>
    <row r="419" spans="1:20" x14ac:dyDescent="0.2">
      <c r="A419" s="19">
        <v>38231</v>
      </c>
      <c r="B419" s="16">
        <v>38260</v>
      </c>
      <c r="C419" s="24">
        <v>1527</v>
      </c>
      <c r="D419" s="23">
        <v>0.19500000000000001</v>
      </c>
      <c r="E419" s="6">
        <v>7.0320145193791816E-4</v>
      </c>
      <c r="F419" s="6">
        <v>2.1611750048168954E-2</v>
      </c>
      <c r="G419" s="6">
        <v>4.8819086716855864E-4</v>
      </c>
      <c r="H419" s="6">
        <v>1.4956257441789633E-2</v>
      </c>
      <c r="I419" s="7">
        <v>30</v>
      </c>
      <c r="J419" s="8">
        <v>0.29249999999999998</v>
      </c>
      <c r="K419" s="9"/>
      <c r="L419" s="10"/>
      <c r="M419" s="11">
        <v>0</v>
      </c>
      <c r="N419" s="11">
        <v>0</v>
      </c>
      <c r="O419" s="10"/>
      <c r="P419" s="11">
        <v>0</v>
      </c>
      <c r="Q419" s="9">
        <v>0</v>
      </c>
      <c r="R419" s="12"/>
      <c r="S419" s="13">
        <v>0</v>
      </c>
      <c r="T419" s="14"/>
    </row>
    <row r="420" spans="1:20" x14ac:dyDescent="0.2">
      <c r="A420" s="19">
        <v>38261</v>
      </c>
      <c r="B420" s="17">
        <v>38291</v>
      </c>
      <c r="C420" s="24">
        <v>1648</v>
      </c>
      <c r="D420" s="23">
        <v>0.19089999999999999</v>
      </c>
      <c r="E420" s="6">
        <v>6.9012501450993469E-4</v>
      </c>
      <c r="F420" s="6">
        <v>2.1205776085708061E-2</v>
      </c>
      <c r="G420" s="6">
        <v>4.787702555320017E-4</v>
      </c>
      <c r="H420" s="6">
        <v>1.4665610383646221E-2</v>
      </c>
      <c r="I420" s="7">
        <v>31</v>
      </c>
      <c r="J420" s="8">
        <v>0.28634999999999999</v>
      </c>
      <c r="K420" s="9"/>
      <c r="L420" s="10"/>
      <c r="M420" s="11">
        <v>0</v>
      </c>
      <c r="N420" s="11">
        <v>0</v>
      </c>
      <c r="O420" s="10"/>
      <c r="P420" s="11">
        <v>0</v>
      </c>
      <c r="Q420" s="9">
        <v>0</v>
      </c>
      <c r="R420" s="12"/>
      <c r="S420" s="13">
        <v>0</v>
      </c>
      <c r="T420" s="14"/>
    </row>
    <row r="421" spans="1:20" x14ac:dyDescent="0.2">
      <c r="A421" s="19">
        <v>38292</v>
      </c>
      <c r="B421" s="16">
        <v>38321</v>
      </c>
      <c r="C421" s="24">
        <v>1753</v>
      </c>
      <c r="D421" s="23">
        <v>0.19500000000000001</v>
      </c>
      <c r="E421" s="6">
        <v>7.0320145193791816E-4</v>
      </c>
      <c r="F421" s="6">
        <v>2.1611750048168954E-2</v>
      </c>
      <c r="G421" s="6">
        <v>4.8819086716855864E-4</v>
      </c>
      <c r="H421" s="6">
        <v>1.4956257441789633E-2</v>
      </c>
      <c r="I421" s="7">
        <v>30</v>
      </c>
      <c r="J421" s="8">
        <v>0.29249999999999998</v>
      </c>
      <c r="K421" s="9"/>
      <c r="L421" s="10"/>
      <c r="M421" s="11">
        <v>0</v>
      </c>
      <c r="N421" s="11">
        <v>0</v>
      </c>
      <c r="O421" s="10"/>
      <c r="P421" s="11">
        <v>0</v>
      </c>
      <c r="Q421" s="9">
        <v>0</v>
      </c>
      <c r="R421" s="12"/>
      <c r="S421" s="13">
        <v>0</v>
      </c>
      <c r="T421" s="14"/>
    </row>
    <row r="422" spans="1:20" x14ac:dyDescent="0.2">
      <c r="A422" s="19">
        <v>38322</v>
      </c>
      <c r="B422" s="16">
        <v>38352</v>
      </c>
      <c r="C422" s="24">
        <v>1890</v>
      </c>
      <c r="D422" s="23">
        <v>0.19489999999999999</v>
      </c>
      <c r="E422" s="6">
        <v>7.0288325333756063E-4</v>
      </c>
      <c r="F422" s="6">
        <v>2.1601869331581591E-2</v>
      </c>
      <c r="G422" s="6">
        <v>4.8796147989516037E-4</v>
      </c>
      <c r="H422" s="6">
        <v>1.4949179372142352E-2</v>
      </c>
      <c r="I422" s="7">
        <v>31</v>
      </c>
      <c r="J422" s="8">
        <v>0.29235</v>
      </c>
      <c r="K422" s="9"/>
      <c r="L422" s="10"/>
      <c r="M422" s="11">
        <v>0</v>
      </c>
      <c r="N422" s="11">
        <v>0</v>
      </c>
      <c r="O422" s="10"/>
      <c r="P422" s="11">
        <v>0</v>
      </c>
      <c r="Q422" s="9">
        <v>0</v>
      </c>
      <c r="R422" s="12"/>
      <c r="S422" s="13">
        <v>0</v>
      </c>
      <c r="T422" s="14"/>
    </row>
    <row r="423" spans="1:20" x14ac:dyDescent="0.2">
      <c r="A423" s="19">
        <v>38353</v>
      </c>
      <c r="B423" s="17">
        <v>38383</v>
      </c>
      <c r="C423" s="24">
        <v>2037</v>
      </c>
      <c r="D423" s="23">
        <v>0.19450000000000001</v>
      </c>
      <c r="E423" s="6">
        <v>7.016100905157252E-4</v>
      </c>
      <c r="F423" s="6">
        <v>2.1562335949712796E-2</v>
      </c>
      <c r="G423" s="6">
        <v>4.8704373931540701E-4</v>
      </c>
      <c r="H423" s="6">
        <v>1.492086166253781E-2</v>
      </c>
      <c r="I423" s="7">
        <v>31</v>
      </c>
      <c r="J423" s="8">
        <v>0.29175000000000001</v>
      </c>
      <c r="K423" s="9"/>
      <c r="L423" s="10"/>
      <c r="M423" s="11">
        <v>0</v>
      </c>
      <c r="N423" s="11">
        <v>0</v>
      </c>
      <c r="O423" s="10"/>
      <c r="P423" s="11">
        <v>0</v>
      </c>
      <c r="Q423" s="9">
        <v>0</v>
      </c>
      <c r="R423" s="12"/>
      <c r="S423" s="13">
        <v>0</v>
      </c>
      <c r="T423" s="14"/>
    </row>
    <row r="424" spans="1:20" x14ac:dyDescent="0.2">
      <c r="A424" s="19">
        <v>38384</v>
      </c>
      <c r="B424" s="16">
        <v>38411</v>
      </c>
      <c r="C424" s="24">
        <v>266</v>
      </c>
      <c r="D424" s="23">
        <v>0.19400000000000001</v>
      </c>
      <c r="E424" s="6">
        <v>7.0001780740103214E-4</v>
      </c>
      <c r="F424" s="6">
        <v>2.1512895544899102E-2</v>
      </c>
      <c r="G424" s="6">
        <v>4.8589613250715757E-4</v>
      </c>
      <c r="H424" s="6">
        <v>1.48854522992099E-2</v>
      </c>
      <c r="I424" s="7">
        <v>28</v>
      </c>
      <c r="J424" s="8">
        <v>0.29100000000000004</v>
      </c>
      <c r="K424" s="9"/>
      <c r="L424" s="10"/>
      <c r="M424" s="11">
        <v>0</v>
      </c>
      <c r="N424" s="11">
        <v>0</v>
      </c>
      <c r="O424" s="10"/>
      <c r="P424" s="11">
        <v>0</v>
      </c>
      <c r="Q424" s="9">
        <v>0</v>
      </c>
      <c r="R424" s="12"/>
      <c r="S424" s="13">
        <v>0</v>
      </c>
      <c r="T424" s="14"/>
    </row>
    <row r="425" spans="1:20" x14ac:dyDescent="0.2">
      <c r="A425" s="19">
        <v>38412</v>
      </c>
      <c r="B425" s="16">
        <v>38442</v>
      </c>
      <c r="C425" s="24">
        <v>386</v>
      </c>
      <c r="D425" s="23">
        <v>0.1915</v>
      </c>
      <c r="E425" s="6">
        <v>6.9204252893895202E-4</v>
      </c>
      <c r="F425" s="6">
        <v>2.1265297898246827E-2</v>
      </c>
      <c r="G425" s="6">
        <v>4.8015090009667638E-4</v>
      </c>
      <c r="H425" s="6">
        <v>1.4708201339286076E-2</v>
      </c>
      <c r="I425" s="7">
        <v>31</v>
      </c>
      <c r="J425" s="8">
        <v>0.28725000000000001</v>
      </c>
      <c r="K425" s="9"/>
      <c r="L425" s="10"/>
      <c r="M425" s="11">
        <v>0</v>
      </c>
      <c r="N425" s="11">
        <v>0</v>
      </c>
      <c r="O425" s="10"/>
      <c r="P425" s="11">
        <v>0</v>
      </c>
      <c r="Q425" s="9">
        <v>0</v>
      </c>
      <c r="R425" s="12"/>
      <c r="S425" s="13">
        <v>0</v>
      </c>
      <c r="T425" s="14"/>
    </row>
    <row r="426" spans="1:20" x14ac:dyDescent="0.2">
      <c r="A426" s="19">
        <v>38443</v>
      </c>
      <c r="B426" s="17">
        <v>38472</v>
      </c>
      <c r="C426" s="24">
        <v>567</v>
      </c>
      <c r="D426" s="23">
        <v>0.19189999999999999</v>
      </c>
      <c r="E426" s="6">
        <v>6.933201292655955E-4</v>
      </c>
      <c r="F426" s="6">
        <v>2.1304957917130052E-2</v>
      </c>
      <c r="G426" s="6">
        <v>4.8107094467009226E-4</v>
      </c>
      <c r="H426" s="6">
        <v>1.4736584388776341E-2</v>
      </c>
      <c r="I426" s="7">
        <v>30</v>
      </c>
      <c r="J426" s="8">
        <v>0.28784999999999999</v>
      </c>
      <c r="K426" s="9"/>
      <c r="L426" s="10"/>
      <c r="M426" s="11">
        <v>0</v>
      </c>
      <c r="N426" s="11">
        <v>0</v>
      </c>
      <c r="O426" s="10"/>
      <c r="P426" s="11">
        <v>0</v>
      </c>
      <c r="Q426" s="9">
        <v>0</v>
      </c>
      <c r="R426" s="12"/>
      <c r="S426" s="13">
        <v>0</v>
      </c>
      <c r="T426" s="14"/>
    </row>
    <row r="427" spans="1:20" x14ac:dyDescent="0.2">
      <c r="A427" s="19">
        <v>38473</v>
      </c>
      <c r="B427" s="16">
        <v>38503</v>
      </c>
      <c r="C427" s="24">
        <v>663</v>
      </c>
      <c r="D427" s="23">
        <v>0.19020000000000001</v>
      </c>
      <c r="E427" s="6">
        <v>6.8788622263715737E-4</v>
      </c>
      <c r="F427" s="6">
        <v>2.1136285703942326E-2</v>
      </c>
      <c r="G427" s="6">
        <v>4.7715862652131236E-4</v>
      </c>
      <c r="H427" s="6">
        <v>1.4615896067603273E-2</v>
      </c>
      <c r="I427" s="7">
        <v>31</v>
      </c>
      <c r="J427" s="8">
        <v>0.2853</v>
      </c>
      <c r="K427" s="9"/>
      <c r="L427" s="10"/>
      <c r="M427" s="11">
        <v>0</v>
      </c>
      <c r="N427" s="11">
        <v>0</v>
      </c>
      <c r="O427" s="10"/>
      <c r="P427" s="11">
        <v>0</v>
      </c>
      <c r="Q427" s="9">
        <v>0</v>
      </c>
      <c r="R427" s="12"/>
      <c r="S427" s="13">
        <v>0</v>
      </c>
      <c r="T427" s="14"/>
    </row>
    <row r="428" spans="1:20" x14ac:dyDescent="0.2">
      <c r="A428" s="19">
        <v>38504</v>
      </c>
      <c r="B428" s="16">
        <v>38533</v>
      </c>
      <c r="C428" s="24">
        <v>803</v>
      </c>
      <c r="D428" s="23">
        <v>0.1885</v>
      </c>
      <c r="E428" s="6">
        <v>6.8244155416974372E-4</v>
      </c>
      <c r="F428" s="6">
        <v>2.0967306457055912E-2</v>
      </c>
      <c r="G428" s="6">
        <v>4.732407316219156E-4</v>
      </c>
      <c r="H428" s="6">
        <v>1.4495049625187661E-2</v>
      </c>
      <c r="I428" s="7">
        <v>30</v>
      </c>
      <c r="J428" s="8">
        <v>0.28275</v>
      </c>
      <c r="K428" s="9"/>
      <c r="L428" s="10"/>
      <c r="M428" s="11">
        <v>0</v>
      </c>
      <c r="N428" s="11">
        <v>0</v>
      </c>
      <c r="O428" s="10"/>
      <c r="P428" s="11">
        <v>0</v>
      </c>
      <c r="Q428" s="9">
        <v>0</v>
      </c>
      <c r="R428" s="12"/>
      <c r="S428" s="13">
        <v>0</v>
      </c>
      <c r="T428" s="14"/>
    </row>
    <row r="429" spans="1:20" x14ac:dyDescent="0.2">
      <c r="A429" s="19">
        <v>38534</v>
      </c>
      <c r="B429" s="17">
        <v>38564</v>
      </c>
      <c r="C429" s="24">
        <v>948</v>
      </c>
      <c r="D429" s="23">
        <v>0.185</v>
      </c>
      <c r="E429" s="6">
        <v>6.7119787336045178E-4</v>
      </c>
      <c r="F429" s="6">
        <v>2.0618436227328729E-2</v>
      </c>
      <c r="G429" s="6">
        <v>4.6515684940895419E-4</v>
      </c>
      <c r="H429" s="6">
        <v>1.4245748385667056E-2</v>
      </c>
      <c r="I429" s="7">
        <v>31</v>
      </c>
      <c r="J429" s="8">
        <v>0.27749999999999997</v>
      </c>
      <c r="K429" s="9"/>
      <c r="L429" s="10"/>
      <c r="M429" s="11">
        <v>0</v>
      </c>
      <c r="N429" s="11">
        <v>0</v>
      </c>
      <c r="O429" s="10"/>
      <c r="P429" s="11">
        <v>0</v>
      </c>
      <c r="Q429" s="9">
        <v>0</v>
      </c>
      <c r="R429" s="12"/>
      <c r="S429" s="13">
        <v>0</v>
      </c>
      <c r="T429" s="14"/>
    </row>
    <row r="430" spans="1:20" x14ac:dyDescent="0.2">
      <c r="A430" s="19">
        <v>38565</v>
      </c>
      <c r="B430" s="16">
        <v>38595</v>
      </c>
      <c r="C430" s="24">
        <v>1101</v>
      </c>
      <c r="D430" s="23">
        <v>0.18240000000000001</v>
      </c>
      <c r="E430" s="6">
        <v>6.6281555455116603E-4</v>
      </c>
      <c r="F430" s="6">
        <v>2.0358423686610339E-2</v>
      </c>
      <c r="G430" s="6">
        <v>4.5913625082905085E-4</v>
      </c>
      <c r="H430" s="6">
        <v>1.4060115857979394E-2</v>
      </c>
      <c r="I430" s="7">
        <v>31</v>
      </c>
      <c r="J430" s="8">
        <v>0.27360000000000001</v>
      </c>
      <c r="K430" s="9"/>
      <c r="L430" s="10"/>
      <c r="M430" s="11">
        <v>0</v>
      </c>
      <c r="N430" s="11">
        <v>0</v>
      </c>
      <c r="O430" s="10"/>
      <c r="P430" s="11">
        <v>0</v>
      </c>
      <c r="Q430" s="9">
        <v>0</v>
      </c>
      <c r="R430" s="12"/>
      <c r="S430" s="13">
        <v>0</v>
      </c>
      <c r="T430" s="14"/>
    </row>
    <row r="431" spans="1:20" x14ac:dyDescent="0.2">
      <c r="A431" s="19">
        <v>38596</v>
      </c>
      <c r="B431" s="16">
        <v>38625</v>
      </c>
      <c r="C431" s="24">
        <v>1257</v>
      </c>
      <c r="D431" s="25">
        <v>0.1822</v>
      </c>
      <c r="E431" s="6">
        <v>6.6216970090438032E-4</v>
      </c>
      <c r="F431" s="6">
        <v>2.0338392503352676E-2</v>
      </c>
      <c r="G431" s="6">
        <v>4.5867258115017684E-4</v>
      </c>
      <c r="H431" s="6">
        <v>1.4045820938883846E-2</v>
      </c>
      <c r="I431" s="7">
        <v>30</v>
      </c>
      <c r="J431" s="8">
        <v>0.27329999999999999</v>
      </c>
      <c r="K431" s="9"/>
      <c r="L431" s="10"/>
      <c r="M431" s="11">
        <v>0</v>
      </c>
      <c r="N431" s="11">
        <v>0</v>
      </c>
      <c r="O431" s="10"/>
      <c r="P431" s="11">
        <v>0</v>
      </c>
      <c r="Q431" s="9">
        <v>0</v>
      </c>
      <c r="R431" s="12"/>
      <c r="S431" s="13">
        <v>0</v>
      </c>
      <c r="T431" s="14"/>
    </row>
    <row r="432" spans="1:20" x14ac:dyDescent="0.2">
      <c r="A432" s="19">
        <v>38626</v>
      </c>
      <c r="B432" s="17">
        <v>38656</v>
      </c>
      <c r="C432" s="24">
        <v>1487</v>
      </c>
      <c r="D432" s="25">
        <v>0.17929999999999999</v>
      </c>
      <c r="E432" s="6">
        <v>6.52787731732829E-4</v>
      </c>
      <c r="F432" s="6">
        <v>2.0047453144172334E-2</v>
      </c>
      <c r="G432" s="6">
        <v>4.5194056592290366E-4</v>
      </c>
      <c r="H432" s="6">
        <v>1.3838295112351906E-2</v>
      </c>
      <c r="I432" s="7">
        <v>31</v>
      </c>
      <c r="J432" s="8">
        <v>0.26894999999999997</v>
      </c>
      <c r="K432" s="9"/>
      <c r="L432" s="10"/>
      <c r="M432" s="11">
        <v>0</v>
      </c>
      <c r="N432" s="11">
        <v>0</v>
      </c>
      <c r="O432" s="10"/>
      <c r="P432" s="11">
        <v>0</v>
      </c>
      <c r="Q432" s="9">
        <v>0</v>
      </c>
      <c r="R432" s="12"/>
      <c r="S432" s="13">
        <v>0</v>
      </c>
      <c r="T432" s="14"/>
    </row>
    <row r="433" spans="1:20" x14ac:dyDescent="0.2">
      <c r="A433" s="19">
        <v>38657</v>
      </c>
      <c r="B433" s="16">
        <v>38686</v>
      </c>
      <c r="C433" s="24">
        <v>1690</v>
      </c>
      <c r="D433" s="25">
        <v>0.17810000000000001</v>
      </c>
      <c r="E433" s="6">
        <v>6.4889615229257736E-4</v>
      </c>
      <c r="F433" s="6">
        <v>1.9926796944283565E-2</v>
      </c>
      <c r="G433" s="6">
        <v>4.4915007405754714E-4</v>
      </c>
      <c r="H433" s="6">
        <v>1.3752285493512595E-2</v>
      </c>
      <c r="I433" s="7">
        <v>30</v>
      </c>
      <c r="J433" s="8">
        <v>0.26715</v>
      </c>
      <c r="K433" s="9"/>
      <c r="L433" s="10"/>
      <c r="M433" s="11">
        <v>0</v>
      </c>
      <c r="N433" s="11">
        <v>0</v>
      </c>
      <c r="O433" s="10"/>
      <c r="P433" s="11">
        <v>0</v>
      </c>
      <c r="Q433" s="9">
        <v>0</v>
      </c>
      <c r="R433" s="12"/>
      <c r="S433" s="13">
        <v>0</v>
      </c>
      <c r="T433" s="14"/>
    </row>
    <row r="434" spans="1:20" x14ac:dyDescent="0.2">
      <c r="A434" s="19">
        <v>38687</v>
      </c>
      <c r="B434" s="16">
        <v>38717</v>
      </c>
      <c r="C434" s="26">
        <v>8</v>
      </c>
      <c r="D434" s="25">
        <v>0.1749</v>
      </c>
      <c r="E434" s="6">
        <v>6.3849159349294027E-4</v>
      </c>
      <c r="F434" s="6">
        <v>1.9604277315056429E-2</v>
      </c>
      <c r="G434" s="6">
        <v>4.4169488173384508E-4</v>
      </c>
      <c r="H434" s="6">
        <v>1.3522533283860216E-2</v>
      </c>
      <c r="I434" s="7">
        <v>31</v>
      </c>
      <c r="J434" s="8">
        <v>0.26234999999999997</v>
      </c>
      <c r="K434" s="9"/>
      <c r="L434" s="10"/>
      <c r="M434" s="11">
        <v>0</v>
      </c>
      <c r="N434" s="11">
        <v>0</v>
      </c>
      <c r="O434" s="10"/>
      <c r="P434" s="11">
        <v>0</v>
      </c>
      <c r="Q434" s="9">
        <v>0</v>
      </c>
      <c r="R434" s="12"/>
      <c r="S434" s="13">
        <v>0</v>
      </c>
      <c r="T434" s="14"/>
    </row>
    <row r="435" spans="1:20" x14ac:dyDescent="0.2">
      <c r="A435" s="19">
        <v>38718</v>
      </c>
      <c r="B435" s="17">
        <v>38748</v>
      </c>
      <c r="C435" s="26">
        <v>290</v>
      </c>
      <c r="D435" s="25">
        <v>0.17349999999999999</v>
      </c>
      <c r="E435" s="6">
        <v>6.3392718663468628E-4</v>
      </c>
      <c r="F435" s="6">
        <v>1.9462821347354664E-2</v>
      </c>
      <c r="G435" s="6">
        <v>4.3842686538431153E-4</v>
      </c>
      <c r="H435" s="6">
        <v>1.3421836268473486E-2</v>
      </c>
      <c r="I435" s="7">
        <v>31</v>
      </c>
      <c r="J435" s="8">
        <v>0.26024999999999998</v>
      </c>
      <c r="K435" s="9"/>
      <c r="L435" s="10"/>
      <c r="M435" s="11">
        <v>0</v>
      </c>
      <c r="N435" s="11">
        <v>0</v>
      </c>
      <c r="O435" s="10"/>
      <c r="P435" s="11">
        <v>0</v>
      </c>
      <c r="Q435" s="9">
        <v>0</v>
      </c>
      <c r="R435" s="12"/>
      <c r="S435" s="13">
        <v>0</v>
      </c>
      <c r="T435" s="14"/>
    </row>
    <row r="436" spans="1:20" x14ac:dyDescent="0.2">
      <c r="A436" s="19">
        <v>38749</v>
      </c>
      <c r="B436" s="16">
        <v>38776</v>
      </c>
      <c r="C436" s="26">
        <v>206</v>
      </c>
      <c r="D436" s="25">
        <v>0.17510000000000001</v>
      </c>
      <c r="E436" s="6">
        <v>6.3914303338785672E-4</v>
      </c>
      <c r="F436" s="6">
        <v>1.9624467698764914E-2</v>
      </c>
      <c r="G436" s="6">
        <v>4.4216142416719784E-4</v>
      </c>
      <c r="H436" s="6">
        <v>1.3536909592000379E-2</v>
      </c>
      <c r="I436" s="7">
        <v>28</v>
      </c>
      <c r="J436" s="8">
        <v>0.26264999999999999</v>
      </c>
      <c r="K436" s="9"/>
      <c r="L436" s="10"/>
      <c r="M436" s="11">
        <v>0</v>
      </c>
      <c r="N436" s="11">
        <v>0</v>
      </c>
      <c r="O436" s="10"/>
      <c r="P436" s="11">
        <v>0</v>
      </c>
      <c r="Q436" s="9">
        <v>0</v>
      </c>
      <c r="R436" s="12"/>
      <c r="S436" s="13">
        <v>0</v>
      </c>
      <c r="T436" s="14"/>
    </row>
    <row r="437" spans="1:20" x14ac:dyDescent="0.2">
      <c r="A437" s="19">
        <v>38777</v>
      </c>
      <c r="B437" s="16">
        <v>38807</v>
      </c>
      <c r="C437" s="26">
        <v>349</v>
      </c>
      <c r="D437" s="25">
        <v>0.17249999999999999</v>
      </c>
      <c r="E437" s="6">
        <v>6.3066224975627527E-4</v>
      </c>
      <c r="F437" s="6">
        <v>1.9361649021546912E-2</v>
      </c>
      <c r="G437" s="6">
        <v>4.360901866442557E-4</v>
      </c>
      <c r="H437" s="6">
        <v>1.33498423852485E-2</v>
      </c>
      <c r="I437" s="7">
        <v>31</v>
      </c>
      <c r="J437" s="8">
        <v>0.25874999999999998</v>
      </c>
      <c r="K437" s="9"/>
      <c r="L437" s="10"/>
      <c r="M437" s="11">
        <v>0</v>
      </c>
      <c r="N437" s="11">
        <v>0</v>
      </c>
      <c r="O437" s="10"/>
      <c r="P437" s="11">
        <v>0</v>
      </c>
      <c r="Q437" s="9">
        <v>0</v>
      </c>
      <c r="R437" s="12"/>
      <c r="S437" s="13">
        <v>0</v>
      </c>
      <c r="T437" s="14"/>
    </row>
    <row r="438" spans="1:20" x14ac:dyDescent="0.2">
      <c r="A438" s="19">
        <v>38808</v>
      </c>
      <c r="B438" s="17">
        <v>38837</v>
      </c>
      <c r="C438" s="24">
        <v>633</v>
      </c>
      <c r="D438" s="25">
        <v>0.16750000000000001</v>
      </c>
      <c r="E438" s="6">
        <v>6.1427914466394284E-4</v>
      </c>
      <c r="F438" s="6">
        <v>1.8854123673782031E-2</v>
      </c>
      <c r="G438" s="6">
        <v>4.2437690065799671E-4</v>
      </c>
      <c r="H438" s="6">
        <v>1.2989026514275581E-2</v>
      </c>
      <c r="I438" s="7">
        <v>30</v>
      </c>
      <c r="J438" s="8">
        <v>0.25125000000000003</v>
      </c>
      <c r="K438" s="9"/>
      <c r="L438" s="10"/>
      <c r="M438" s="11">
        <v>0</v>
      </c>
      <c r="N438" s="11">
        <v>0</v>
      </c>
      <c r="O438" s="10"/>
      <c r="P438" s="11">
        <v>0</v>
      </c>
      <c r="Q438" s="9">
        <v>0</v>
      </c>
      <c r="R438" s="12"/>
      <c r="S438" s="13">
        <v>0</v>
      </c>
      <c r="T438" s="14"/>
    </row>
    <row r="439" spans="1:20" x14ac:dyDescent="0.2">
      <c r="A439" s="19">
        <v>38838</v>
      </c>
      <c r="B439" s="16">
        <v>38868</v>
      </c>
      <c r="C439" s="24">
        <v>748</v>
      </c>
      <c r="D439" s="25">
        <v>0.16070000000000001</v>
      </c>
      <c r="E439" s="6">
        <v>5.9184026152525604E-4</v>
      </c>
      <c r="F439" s="6">
        <v>1.815939547443568E-2</v>
      </c>
      <c r="G439" s="6">
        <v>4.0836629414364722E-4</v>
      </c>
      <c r="H439" s="6">
        <v>1.2496037032953655E-2</v>
      </c>
      <c r="I439" s="7">
        <v>31</v>
      </c>
      <c r="J439" s="8">
        <v>0.24105000000000001</v>
      </c>
      <c r="K439" s="9"/>
      <c r="L439" s="10"/>
      <c r="M439" s="11">
        <v>0</v>
      </c>
      <c r="N439" s="11">
        <v>0</v>
      </c>
      <c r="O439" s="10"/>
      <c r="P439" s="11">
        <v>0</v>
      </c>
      <c r="Q439" s="9">
        <v>0</v>
      </c>
      <c r="R439" s="12"/>
      <c r="S439" s="13">
        <v>0</v>
      </c>
      <c r="T439" s="14"/>
    </row>
    <row r="440" spans="1:20" x14ac:dyDescent="0.2">
      <c r="A440" s="19">
        <v>38869</v>
      </c>
      <c r="B440" s="16">
        <v>38898</v>
      </c>
      <c r="C440" s="24">
        <v>887</v>
      </c>
      <c r="D440" s="25">
        <v>0.15609999999999999</v>
      </c>
      <c r="E440" s="6">
        <v>5.7655648458965203E-4</v>
      </c>
      <c r="F440" s="6">
        <v>1.7686458185695697E-2</v>
      </c>
      <c r="G440" s="6">
        <v>3.9748245933313164E-4</v>
      </c>
      <c r="H440" s="6">
        <v>1.2161040676234691E-2</v>
      </c>
      <c r="I440" s="7">
        <v>30</v>
      </c>
      <c r="J440" s="8">
        <v>0.23414999999999997</v>
      </c>
      <c r="K440" s="9"/>
      <c r="L440" s="10"/>
      <c r="M440" s="11">
        <v>0</v>
      </c>
      <c r="N440" s="11">
        <v>0</v>
      </c>
      <c r="O440" s="10"/>
      <c r="P440" s="11">
        <v>0</v>
      </c>
      <c r="Q440" s="9">
        <v>0</v>
      </c>
      <c r="R440" s="12"/>
      <c r="S440" s="13">
        <v>0</v>
      </c>
      <c r="T440" s="14"/>
    </row>
    <row r="441" spans="1:20" x14ac:dyDescent="0.2">
      <c r="A441" s="19">
        <v>38899</v>
      </c>
      <c r="B441" s="17">
        <v>38929</v>
      </c>
      <c r="C441" s="24">
        <v>1103</v>
      </c>
      <c r="D441" s="25">
        <v>0.15079999999999999</v>
      </c>
      <c r="E441" s="6">
        <v>5.5884090533520059E-4</v>
      </c>
      <c r="F441" s="6">
        <v>1.7138537678886179E-2</v>
      </c>
      <c r="G441" s="6">
        <v>3.848887155799563E-4</v>
      </c>
      <c r="H441" s="6">
        <v>1.177354836822686E-2</v>
      </c>
      <c r="I441" s="7">
        <v>31</v>
      </c>
      <c r="J441" s="8">
        <v>0.22619999999999998</v>
      </c>
      <c r="K441" s="9"/>
      <c r="L441" s="10"/>
      <c r="M441" s="11">
        <v>0</v>
      </c>
      <c r="N441" s="11">
        <v>0</v>
      </c>
      <c r="O441" s="10"/>
      <c r="P441" s="11">
        <v>0</v>
      </c>
      <c r="Q441" s="9">
        <v>0</v>
      </c>
      <c r="R441" s="12"/>
      <c r="S441" s="13">
        <v>0</v>
      </c>
      <c r="T441" s="14"/>
    </row>
    <row r="442" spans="1:20" x14ac:dyDescent="0.2">
      <c r="A442" s="19">
        <v>38930</v>
      </c>
      <c r="B442" s="16">
        <v>38960</v>
      </c>
      <c r="C442" s="24">
        <v>1305</v>
      </c>
      <c r="D442" s="25">
        <v>0.1502</v>
      </c>
      <c r="E442" s="6">
        <v>5.5682815475988079E-4</v>
      </c>
      <c r="F442" s="6">
        <v>1.7076303895518841E-2</v>
      </c>
      <c r="G442" s="6">
        <v>3.8345936558203952E-4</v>
      </c>
      <c r="H442" s="6">
        <v>1.1729578286258091E-2</v>
      </c>
      <c r="I442" s="7">
        <v>31</v>
      </c>
      <c r="J442" s="8">
        <v>0.2253</v>
      </c>
      <c r="K442" s="9"/>
      <c r="L442" s="10"/>
      <c r="M442" s="11">
        <v>0</v>
      </c>
      <c r="N442" s="11">
        <v>0</v>
      </c>
      <c r="O442" s="10"/>
      <c r="P442" s="11">
        <v>0</v>
      </c>
      <c r="Q442" s="9">
        <v>0</v>
      </c>
      <c r="R442" s="12"/>
      <c r="S442" s="13">
        <v>0</v>
      </c>
      <c r="T442" s="14"/>
    </row>
    <row r="443" spans="1:20" x14ac:dyDescent="0.2">
      <c r="A443" s="19">
        <v>38961</v>
      </c>
      <c r="B443" s="16">
        <v>38990</v>
      </c>
      <c r="C443" s="24">
        <v>1468</v>
      </c>
      <c r="D443" s="25">
        <v>0.15049999999999999</v>
      </c>
      <c r="E443" s="6">
        <v>5.5783471427273135E-4</v>
      </c>
      <c r="F443" s="6">
        <v>1.7107426023065475E-2</v>
      </c>
      <c r="G443" s="6">
        <v>3.8417413350355645E-4</v>
      </c>
      <c r="H443" s="6">
        <v>1.1751565954746246E-2</v>
      </c>
      <c r="I443" s="7">
        <v>30</v>
      </c>
      <c r="J443" s="8">
        <v>0.22575000000000001</v>
      </c>
      <c r="K443" s="9"/>
      <c r="L443" s="10"/>
      <c r="M443" s="11">
        <v>0</v>
      </c>
      <c r="N443" s="11">
        <v>0</v>
      </c>
      <c r="O443" s="10"/>
      <c r="P443" s="11">
        <v>0</v>
      </c>
      <c r="Q443" s="9">
        <v>0</v>
      </c>
      <c r="R443" s="12"/>
      <c r="S443" s="13">
        <v>0</v>
      </c>
      <c r="T443" s="14"/>
    </row>
    <row r="444" spans="1:20" x14ac:dyDescent="0.2">
      <c r="A444" s="19">
        <v>38991</v>
      </c>
      <c r="B444" s="17">
        <v>39021</v>
      </c>
      <c r="C444" s="24">
        <v>1715</v>
      </c>
      <c r="D444" s="25">
        <v>0.1507</v>
      </c>
      <c r="E444" s="6">
        <v>5.5850554923675411E-4</v>
      </c>
      <c r="F444" s="6">
        <v>1.7128168290016177E-2</v>
      </c>
      <c r="G444" s="6">
        <v>3.8465054219805062E-4</v>
      </c>
      <c r="H444" s="6">
        <v>1.1766221480794314E-2</v>
      </c>
      <c r="I444" s="7">
        <v>31</v>
      </c>
      <c r="J444" s="8">
        <v>0.22605</v>
      </c>
      <c r="K444" s="9"/>
      <c r="L444" s="10"/>
      <c r="M444" s="11">
        <v>0</v>
      </c>
      <c r="N444" s="11">
        <v>0</v>
      </c>
      <c r="O444" s="10"/>
      <c r="P444" s="11">
        <v>0</v>
      </c>
      <c r="Q444" s="9">
        <v>0</v>
      </c>
      <c r="R444" s="12"/>
      <c r="S444" s="13">
        <v>0</v>
      </c>
      <c r="T444" s="14"/>
    </row>
    <row r="445" spans="1:20" x14ac:dyDescent="0.2">
      <c r="A445" s="19">
        <v>39022</v>
      </c>
      <c r="B445" s="16">
        <v>39051</v>
      </c>
      <c r="C445" s="24">
        <v>1715</v>
      </c>
      <c r="D445" s="25">
        <v>0.1507</v>
      </c>
      <c r="E445" s="6">
        <v>5.5850554923675411E-4</v>
      </c>
      <c r="F445" s="6">
        <v>1.7128168290016177E-2</v>
      </c>
      <c r="G445" s="6">
        <v>3.8465054219805062E-4</v>
      </c>
      <c r="H445" s="6">
        <v>1.1766221480794314E-2</v>
      </c>
      <c r="I445" s="7">
        <v>30</v>
      </c>
      <c r="J445" s="8">
        <v>0.22605</v>
      </c>
      <c r="K445" s="9"/>
      <c r="L445" s="10"/>
      <c r="M445" s="11">
        <v>0</v>
      </c>
      <c r="N445" s="11">
        <v>0</v>
      </c>
      <c r="O445" s="10"/>
      <c r="P445" s="11">
        <v>0</v>
      </c>
      <c r="Q445" s="9">
        <v>0</v>
      </c>
      <c r="R445" s="12"/>
      <c r="S445" s="13">
        <v>0</v>
      </c>
      <c r="T445" s="14"/>
    </row>
    <row r="446" spans="1:20" x14ac:dyDescent="0.2">
      <c r="A446" s="19">
        <v>39052</v>
      </c>
      <c r="B446" s="16">
        <v>39082</v>
      </c>
      <c r="C446" s="24">
        <v>1715</v>
      </c>
      <c r="D446" s="25">
        <v>0.1507</v>
      </c>
      <c r="E446" s="6">
        <v>5.5850554923675411E-4</v>
      </c>
      <c r="F446" s="6">
        <v>1.7128168290016177E-2</v>
      </c>
      <c r="G446" s="6">
        <v>3.8465054219805062E-4</v>
      </c>
      <c r="H446" s="6">
        <v>1.1766221480794314E-2</v>
      </c>
      <c r="I446" s="7">
        <v>31</v>
      </c>
      <c r="J446" s="8">
        <v>0.22605</v>
      </c>
      <c r="K446" s="9"/>
      <c r="L446" s="10"/>
      <c r="M446" s="11">
        <v>0</v>
      </c>
      <c r="N446" s="11">
        <v>0</v>
      </c>
      <c r="O446" s="10"/>
      <c r="P446" s="11">
        <v>0</v>
      </c>
      <c r="Q446" s="9">
        <v>0</v>
      </c>
      <c r="R446" s="12"/>
      <c r="S446" s="13">
        <v>0</v>
      </c>
      <c r="T446" s="14"/>
    </row>
    <row r="447" spans="1:20" x14ac:dyDescent="0.2">
      <c r="A447" s="19">
        <v>39083</v>
      </c>
      <c r="B447" s="19">
        <v>39086</v>
      </c>
      <c r="C447" s="24">
        <v>2441</v>
      </c>
      <c r="D447" s="25">
        <v>0.20680000000000001</v>
      </c>
      <c r="E447" s="6">
        <v>7.4049265219700011E-4</v>
      </c>
      <c r="F447" s="6">
        <v>2.2770358330055807E-2</v>
      </c>
      <c r="G447" s="6">
        <v>5.1512503766537598E-4</v>
      </c>
      <c r="H447" s="6">
        <v>1.5787681441232548E-2</v>
      </c>
      <c r="I447" s="7">
        <v>4</v>
      </c>
      <c r="J447" s="8">
        <v>0.31020000000000003</v>
      </c>
      <c r="K447" s="9"/>
      <c r="L447" s="10"/>
      <c r="M447" s="11">
        <v>0</v>
      </c>
      <c r="N447" s="11">
        <v>0</v>
      </c>
      <c r="O447" s="10"/>
      <c r="P447" s="11">
        <v>0</v>
      </c>
      <c r="Q447" s="9">
        <v>0</v>
      </c>
      <c r="R447" s="12"/>
      <c r="S447" s="13">
        <v>0</v>
      </c>
      <c r="T447" s="14"/>
    </row>
    <row r="448" spans="1:20" x14ac:dyDescent="0.2">
      <c r="A448" s="19">
        <v>39087</v>
      </c>
      <c r="B448" s="19">
        <v>39113</v>
      </c>
      <c r="C448" s="24">
        <v>8</v>
      </c>
      <c r="D448" s="25">
        <v>0.13830000000000001</v>
      </c>
      <c r="E448" s="6">
        <v>5.1660105764761433E-4</v>
      </c>
      <c r="F448" s="6">
        <v>1.5833263355760963E-2</v>
      </c>
      <c r="G448" s="6">
        <v>3.5495591715095642E-4</v>
      </c>
      <c r="H448" s="6">
        <v>1.0853132663596332E-2</v>
      </c>
      <c r="I448" s="7">
        <v>27</v>
      </c>
      <c r="J448" s="8">
        <v>0.20745000000000002</v>
      </c>
      <c r="K448" s="9"/>
      <c r="L448" s="10"/>
      <c r="M448" s="11">
        <v>0</v>
      </c>
      <c r="N448" s="11">
        <v>0</v>
      </c>
      <c r="O448" s="10"/>
      <c r="P448" s="11">
        <v>0</v>
      </c>
      <c r="Q448" s="9">
        <v>0</v>
      </c>
      <c r="R448" s="12"/>
      <c r="S448" s="13">
        <v>0</v>
      </c>
      <c r="T448" s="14"/>
    </row>
    <row r="449" spans="1:20" x14ac:dyDescent="0.2">
      <c r="A449" s="19">
        <v>39114</v>
      </c>
      <c r="B449" s="19">
        <v>39141</v>
      </c>
      <c r="C449" s="24">
        <v>8</v>
      </c>
      <c r="D449" s="25">
        <v>0.13830000000000001</v>
      </c>
      <c r="E449" s="6">
        <v>5.1660105764761433E-4</v>
      </c>
      <c r="F449" s="6">
        <v>1.5833263355760963E-2</v>
      </c>
      <c r="G449" s="6">
        <v>3.5495591715095642E-4</v>
      </c>
      <c r="H449" s="6">
        <v>1.0853132663596332E-2</v>
      </c>
      <c r="I449" s="7">
        <v>28</v>
      </c>
      <c r="J449" s="8">
        <v>0.20745000000000002</v>
      </c>
      <c r="K449" s="9"/>
      <c r="L449" s="10"/>
      <c r="M449" s="11">
        <v>0</v>
      </c>
      <c r="N449" s="11">
        <v>0</v>
      </c>
      <c r="O449" s="10"/>
      <c r="P449" s="11">
        <v>0</v>
      </c>
      <c r="Q449" s="9">
        <v>0</v>
      </c>
      <c r="R449" s="12"/>
      <c r="S449" s="13">
        <v>0</v>
      </c>
      <c r="T449" s="14"/>
    </row>
    <row r="450" spans="1:20" x14ac:dyDescent="0.2">
      <c r="A450" s="19">
        <v>39142</v>
      </c>
      <c r="B450" s="19">
        <v>39172</v>
      </c>
      <c r="C450" s="24">
        <v>8</v>
      </c>
      <c r="D450" s="25">
        <v>0.13830000000000001</v>
      </c>
      <c r="E450" s="6">
        <v>5.1660105764761433E-4</v>
      </c>
      <c r="F450" s="6">
        <v>1.5833263355760963E-2</v>
      </c>
      <c r="G450" s="6">
        <v>3.5495591715095642E-4</v>
      </c>
      <c r="H450" s="6">
        <v>1.0853132663596332E-2</v>
      </c>
      <c r="I450" s="7">
        <v>31</v>
      </c>
      <c r="J450" s="8">
        <v>0.20745000000000002</v>
      </c>
      <c r="K450" s="9"/>
      <c r="L450" s="10"/>
      <c r="M450" s="11">
        <v>0</v>
      </c>
      <c r="N450" s="11">
        <v>0</v>
      </c>
      <c r="O450" s="10"/>
      <c r="P450" s="11">
        <v>0</v>
      </c>
      <c r="Q450" s="9">
        <v>0</v>
      </c>
      <c r="R450" s="12"/>
      <c r="S450" s="13">
        <v>0</v>
      </c>
      <c r="T450" s="14"/>
    </row>
    <row r="451" spans="1:20" x14ac:dyDescent="0.2">
      <c r="A451" s="19">
        <v>39173</v>
      </c>
      <c r="B451" s="19">
        <v>39202</v>
      </c>
      <c r="C451" s="24">
        <v>428</v>
      </c>
      <c r="D451" s="25">
        <v>0.16750000000000001</v>
      </c>
      <c r="E451" s="6">
        <v>6.1427914466394284E-4</v>
      </c>
      <c r="F451" s="6">
        <v>1.8854123673782031E-2</v>
      </c>
      <c r="G451" s="6">
        <v>4.2437690065799671E-4</v>
      </c>
      <c r="H451" s="6">
        <v>1.2989026514275581E-2</v>
      </c>
      <c r="I451" s="7">
        <v>30</v>
      </c>
      <c r="J451" s="8">
        <v>0.25125000000000003</v>
      </c>
      <c r="K451" s="9"/>
      <c r="L451" s="10"/>
      <c r="M451" s="11">
        <v>0</v>
      </c>
      <c r="N451" s="11">
        <v>0</v>
      </c>
      <c r="O451" s="10"/>
      <c r="P451" s="11">
        <v>0</v>
      </c>
      <c r="Q451" s="9">
        <v>0</v>
      </c>
      <c r="R451" s="12"/>
      <c r="S451" s="13">
        <v>0</v>
      </c>
      <c r="T451" s="14"/>
    </row>
    <row r="452" spans="1:20" x14ac:dyDescent="0.2">
      <c r="A452" s="19">
        <v>39203</v>
      </c>
      <c r="B452" s="19">
        <v>39233</v>
      </c>
      <c r="C452" s="24">
        <v>428</v>
      </c>
      <c r="D452" s="25">
        <v>0.16750000000000001</v>
      </c>
      <c r="E452" s="6">
        <v>6.1427914466394284E-4</v>
      </c>
      <c r="F452" s="6">
        <v>1.8854123673782031E-2</v>
      </c>
      <c r="G452" s="6">
        <v>4.2437690065799671E-4</v>
      </c>
      <c r="H452" s="6">
        <v>1.2989026514275581E-2</v>
      </c>
      <c r="I452" s="7">
        <v>31</v>
      </c>
      <c r="J452" s="8">
        <v>0.25125000000000003</v>
      </c>
      <c r="K452" s="9"/>
      <c r="L452" s="10"/>
      <c r="M452" s="11">
        <v>0</v>
      </c>
      <c r="N452" s="11">
        <v>0</v>
      </c>
      <c r="O452" s="10"/>
      <c r="P452" s="11">
        <v>0</v>
      </c>
      <c r="Q452" s="9">
        <v>0</v>
      </c>
      <c r="R452" s="12"/>
      <c r="S452" s="13">
        <v>0</v>
      </c>
      <c r="T452" s="14"/>
    </row>
    <row r="453" spans="1:20" x14ac:dyDescent="0.2">
      <c r="A453" s="19">
        <v>39234</v>
      </c>
      <c r="B453" s="19">
        <v>39263</v>
      </c>
      <c r="C453" s="24">
        <v>428</v>
      </c>
      <c r="D453" s="25">
        <v>0.16750000000000001</v>
      </c>
      <c r="E453" s="6">
        <v>6.1427914466394284E-4</v>
      </c>
      <c r="F453" s="6">
        <v>1.8854123673782031E-2</v>
      </c>
      <c r="G453" s="6">
        <v>4.2437690065799671E-4</v>
      </c>
      <c r="H453" s="6">
        <v>1.2989026514275581E-2</v>
      </c>
      <c r="I453" s="7">
        <v>30</v>
      </c>
      <c r="J453" s="8">
        <v>0.25125000000000003</v>
      </c>
      <c r="K453" s="9"/>
      <c r="L453" s="10"/>
      <c r="M453" s="11">
        <v>0</v>
      </c>
      <c r="N453" s="11">
        <v>0</v>
      </c>
      <c r="O453" s="10"/>
      <c r="P453" s="11">
        <v>0</v>
      </c>
      <c r="Q453" s="9">
        <v>0</v>
      </c>
      <c r="R453" s="12"/>
      <c r="S453" s="13">
        <v>0</v>
      </c>
      <c r="T453" s="14"/>
    </row>
    <row r="454" spans="1:20" x14ac:dyDescent="0.2">
      <c r="A454" s="19">
        <v>39264</v>
      </c>
      <c r="B454" s="19">
        <v>39294</v>
      </c>
      <c r="C454" s="24">
        <v>1086</v>
      </c>
      <c r="D454" s="25">
        <v>0.19009999999999999</v>
      </c>
      <c r="E454" s="6">
        <v>6.8756624634369601E-4</v>
      </c>
      <c r="F454" s="6">
        <v>2.1126354258853564E-2</v>
      </c>
      <c r="G454" s="6">
        <v>4.7692831664458701E-4</v>
      </c>
      <c r="H454" s="6">
        <v>1.4608791834631596E-2</v>
      </c>
      <c r="I454" s="7">
        <v>31</v>
      </c>
      <c r="J454" s="8">
        <v>0.28515000000000001</v>
      </c>
      <c r="K454" s="9"/>
      <c r="L454" s="10"/>
      <c r="M454" s="11">
        <v>0</v>
      </c>
      <c r="N454" s="11">
        <v>0</v>
      </c>
      <c r="O454" s="10"/>
      <c r="P454" s="11">
        <v>0</v>
      </c>
      <c r="Q454" s="9">
        <v>0</v>
      </c>
      <c r="R454" s="12"/>
      <c r="S454" s="13">
        <v>0</v>
      </c>
      <c r="T454" s="14"/>
    </row>
    <row r="455" spans="1:20" x14ac:dyDescent="0.2">
      <c r="A455" s="19">
        <v>39295</v>
      </c>
      <c r="B455" s="19">
        <v>39325</v>
      </c>
      <c r="C455" s="24">
        <v>1086</v>
      </c>
      <c r="D455" s="25">
        <v>0.19009999999999999</v>
      </c>
      <c r="E455" s="6">
        <v>6.8756624634369601E-4</v>
      </c>
      <c r="F455" s="6">
        <v>2.1126354258853564E-2</v>
      </c>
      <c r="G455" s="6">
        <v>4.7692831664458701E-4</v>
      </c>
      <c r="H455" s="6">
        <v>1.4608791834631596E-2</v>
      </c>
      <c r="I455" s="7">
        <v>31</v>
      </c>
      <c r="J455" s="8">
        <v>0.28515000000000001</v>
      </c>
      <c r="K455" s="9"/>
      <c r="L455" s="10"/>
      <c r="M455" s="11">
        <v>0</v>
      </c>
      <c r="N455" s="11">
        <v>0</v>
      </c>
      <c r="O455" s="10"/>
      <c r="P455" s="11">
        <v>0</v>
      </c>
      <c r="Q455" s="9">
        <v>0</v>
      </c>
      <c r="R455" s="12"/>
      <c r="S455" s="13">
        <v>0</v>
      </c>
      <c r="T455" s="14"/>
    </row>
    <row r="456" spans="1:20" x14ac:dyDescent="0.2">
      <c r="A456" s="19">
        <v>39326</v>
      </c>
      <c r="B456" s="19">
        <v>39355</v>
      </c>
      <c r="C456" s="24">
        <v>1086</v>
      </c>
      <c r="D456" s="25">
        <v>0.19009999999999999</v>
      </c>
      <c r="E456" s="6">
        <v>6.8756624634369601E-4</v>
      </c>
      <c r="F456" s="6">
        <v>2.1126354258853564E-2</v>
      </c>
      <c r="G456" s="6">
        <v>4.7692831664458701E-4</v>
      </c>
      <c r="H456" s="6">
        <v>1.4608791834631596E-2</v>
      </c>
      <c r="I456" s="7">
        <v>30</v>
      </c>
      <c r="J456" s="8">
        <v>0.28515000000000001</v>
      </c>
      <c r="K456" s="9"/>
      <c r="L456" s="10"/>
      <c r="M456" s="11">
        <v>0</v>
      </c>
      <c r="N456" s="11">
        <v>0</v>
      </c>
      <c r="O456" s="10"/>
      <c r="P456" s="11">
        <v>0</v>
      </c>
      <c r="Q456" s="9">
        <v>0</v>
      </c>
      <c r="R456" s="12"/>
      <c r="S456" s="13">
        <v>0</v>
      </c>
      <c r="T456" s="14"/>
    </row>
    <row r="457" spans="1:20" x14ac:dyDescent="0.2">
      <c r="A457" s="19">
        <v>39356</v>
      </c>
      <c r="B457" s="19">
        <v>39386</v>
      </c>
      <c r="C457" s="24">
        <v>1742</v>
      </c>
      <c r="D457" s="25">
        <v>0.21260000000000001</v>
      </c>
      <c r="E457" s="6">
        <v>7.5863845864221346E-4</v>
      </c>
      <c r="F457" s="6">
        <v>2.3334593797462055E-2</v>
      </c>
      <c r="G457" s="6">
        <v>5.2826774361336426E-4</v>
      </c>
      <c r="H457" s="6">
        <v>1.6193619344738064E-2</v>
      </c>
      <c r="I457" s="7">
        <v>31</v>
      </c>
      <c r="J457" s="8">
        <v>0.31890000000000002</v>
      </c>
      <c r="K457" s="9"/>
      <c r="L457" s="10"/>
      <c r="M457" s="11">
        <v>0</v>
      </c>
      <c r="N457" s="11">
        <v>0</v>
      </c>
      <c r="O457" s="10"/>
      <c r="P457" s="11">
        <v>0</v>
      </c>
      <c r="Q457" s="9">
        <v>0</v>
      </c>
      <c r="R457" s="12"/>
      <c r="S457" s="13">
        <v>0</v>
      </c>
      <c r="T457" s="14"/>
    </row>
    <row r="458" spans="1:20" x14ac:dyDescent="0.2">
      <c r="A458" s="19">
        <v>39387</v>
      </c>
      <c r="B458" s="19">
        <v>39416</v>
      </c>
      <c r="C458" s="24">
        <v>1742</v>
      </c>
      <c r="D458" s="25">
        <v>0.21260000000000001</v>
      </c>
      <c r="E458" s="6">
        <v>7.5863845864221346E-4</v>
      </c>
      <c r="F458" s="6">
        <v>2.3334593797462055E-2</v>
      </c>
      <c r="G458" s="6">
        <v>5.2826774361336426E-4</v>
      </c>
      <c r="H458" s="6">
        <v>1.6193619344738064E-2</v>
      </c>
      <c r="I458" s="7">
        <v>30</v>
      </c>
      <c r="J458" s="8">
        <v>0.31890000000000002</v>
      </c>
      <c r="K458" s="9"/>
      <c r="L458" s="10"/>
      <c r="M458" s="11">
        <v>0</v>
      </c>
      <c r="N458" s="11">
        <v>0</v>
      </c>
      <c r="O458" s="10"/>
      <c r="P458" s="11">
        <v>0</v>
      </c>
      <c r="Q458" s="9">
        <v>0</v>
      </c>
      <c r="R458" s="12"/>
      <c r="S458" s="13">
        <v>0</v>
      </c>
      <c r="T458" s="14"/>
    </row>
    <row r="459" spans="1:20" x14ac:dyDescent="0.2">
      <c r="A459" s="19">
        <v>39417</v>
      </c>
      <c r="B459" s="19">
        <v>39447</v>
      </c>
      <c r="C459" s="24">
        <v>1742</v>
      </c>
      <c r="D459" s="25">
        <v>0.21260000000000001</v>
      </c>
      <c r="E459" s="6">
        <v>7.5863845864221346E-4</v>
      </c>
      <c r="F459" s="6">
        <v>2.3334593797462055E-2</v>
      </c>
      <c r="G459" s="6">
        <v>5.2826774361336426E-4</v>
      </c>
      <c r="H459" s="6">
        <v>1.6193619344738064E-2</v>
      </c>
      <c r="I459" s="7">
        <v>31</v>
      </c>
      <c r="J459" s="8">
        <v>0.31890000000000002</v>
      </c>
      <c r="K459" s="9"/>
      <c r="L459" s="10"/>
      <c r="M459" s="11">
        <v>0</v>
      </c>
      <c r="N459" s="11">
        <v>0</v>
      </c>
      <c r="O459" s="10"/>
      <c r="P459" s="11">
        <v>0</v>
      </c>
      <c r="Q459" s="9">
        <v>0</v>
      </c>
      <c r="R459" s="12"/>
      <c r="S459" s="13">
        <v>0</v>
      </c>
      <c r="T459" s="14"/>
    </row>
    <row r="460" spans="1:20" x14ac:dyDescent="0.2">
      <c r="A460" s="19">
        <v>39448</v>
      </c>
      <c r="B460" s="19">
        <v>39478</v>
      </c>
      <c r="C460" s="24">
        <v>2366</v>
      </c>
      <c r="D460" s="25">
        <v>0.21829999999999999</v>
      </c>
      <c r="E460" s="6">
        <v>7.7635547827781259E-4</v>
      </c>
      <c r="F460" s="6">
        <v>2.3885786784519469E-2</v>
      </c>
      <c r="G460" s="6">
        <v>5.4112291414964986E-4</v>
      </c>
      <c r="H460" s="6">
        <v>1.6590827938177899E-2</v>
      </c>
      <c r="I460" s="7">
        <v>31</v>
      </c>
      <c r="J460" s="8">
        <v>0.32745000000000002</v>
      </c>
      <c r="K460" s="9"/>
      <c r="L460" s="10"/>
      <c r="M460" s="11">
        <v>0</v>
      </c>
      <c r="N460" s="11">
        <v>0</v>
      </c>
      <c r="O460" s="10"/>
      <c r="P460" s="11">
        <v>0</v>
      </c>
      <c r="Q460" s="9">
        <v>0</v>
      </c>
      <c r="R460" s="12"/>
      <c r="S460" s="13">
        <v>0</v>
      </c>
      <c r="T460" s="14"/>
    </row>
    <row r="461" spans="1:20" x14ac:dyDescent="0.2">
      <c r="A461" s="19">
        <v>39479</v>
      </c>
      <c r="B461" s="19">
        <v>39507</v>
      </c>
      <c r="C461" s="24">
        <v>2366</v>
      </c>
      <c r="D461" s="25">
        <v>0.21829999999999999</v>
      </c>
      <c r="E461" s="6">
        <v>7.7635547827781259E-4</v>
      </c>
      <c r="F461" s="6">
        <v>2.3885786784519469E-2</v>
      </c>
      <c r="G461" s="6">
        <v>5.4112291414964986E-4</v>
      </c>
      <c r="H461" s="6">
        <v>1.6590827938177899E-2</v>
      </c>
      <c r="I461" s="7">
        <v>29</v>
      </c>
      <c r="J461" s="8">
        <v>0.32745000000000002</v>
      </c>
      <c r="K461" s="9"/>
      <c r="L461" s="10"/>
      <c r="M461" s="11">
        <v>0</v>
      </c>
      <c r="N461" s="11">
        <v>0</v>
      </c>
      <c r="O461" s="10"/>
      <c r="P461" s="11">
        <v>0</v>
      </c>
      <c r="Q461" s="9">
        <v>0</v>
      </c>
      <c r="R461" s="12"/>
      <c r="S461" s="13">
        <v>0</v>
      </c>
      <c r="T461" s="14"/>
    </row>
    <row r="462" spans="1:20" x14ac:dyDescent="0.2">
      <c r="A462" s="19">
        <v>39508</v>
      </c>
      <c r="B462" s="19">
        <v>39538</v>
      </c>
      <c r="C462" s="24">
        <v>2366</v>
      </c>
      <c r="D462" s="25">
        <v>0.21829999999999999</v>
      </c>
      <c r="E462" s="6">
        <v>7.7635547827781259E-4</v>
      </c>
      <c r="F462" s="6">
        <v>2.3885786784519469E-2</v>
      </c>
      <c r="G462" s="6">
        <v>5.4112291414964986E-4</v>
      </c>
      <c r="H462" s="6">
        <v>1.6590827938177899E-2</v>
      </c>
      <c r="I462" s="7">
        <v>31</v>
      </c>
      <c r="J462" s="8">
        <v>0.32745000000000002</v>
      </c>
      <c r="K462" s="9"/>
      <c r="L462" s="10"/>
      <c r="M462" s="11">
        <v>0</v>
      </c>
      <c r="N462" s="11">
        <v>0</v>
      </c>
      <c r="O462" s="10"/>
      <c r="P462" s="11">
        <v>0</v>
      </c>
      <c r="Q462" s="9">
        <v>0</v>
      </c>
      <c r="R462" s="12"/>
      <c r="S462" s="13">
        <v>0</v>
      </c>
      <c r="T462" s="14"/>
    </row>
    <row r="463" spans="1:20" x14ac:dyDescent="0.2">
      <c r="A463" s="19">
        <v>39539</v>
      </c>
      <c r="B463" s="19">
        <v>39568</v>
      </c>
      <c r="C463" s="24">
        <v>474</v>
      </c>
      <c r="D463" s="25">
        <v>0.21920000000000001</v>
      </c>
      <c r="E463" s="6">
        <v>7.7914249535959712E-4</v>
      </c>
      <c r="F463" s="6">
        <v>2.3972519614323895E-2</v>
      </c>
      <c r="G463" s="6">
        <v>5.4314719337700268E-4</v>
      </c>
      <c r="H463" s="6">
        <v>1.6653389301531707E-2</v>
      </c>
      <c r="I463" s="7">
        <v>30</v>
      </c>
      <c r="J463" s="8">
        <v>0.32879999999999998</v>
      </c>
      <c r="K463" s="9"/>
      <c r="L463" s="10"/>
      <c r="M463" s="11">
        <v>0</v>
      </c>
      <c r="N463" s="11">
        <v>0</v>
      </c>
      <c r="O463" s="10"/>
      <c r="P463" s="11">
        <v>0</v>
      </c>
      <c r="Q463" s="9">
        <v>0</v>
      </c>
      <c r="R463" s="12"/>
      <c r="S463" s="13">
        <v>0</v>
      </c>
      <c r="T463" s="14"/>
    </row>
    <row r="464" spans="1:20" x14ac:dyDescent="0.2">
      <c r="A464" s="19">
        <v>39569</v>
      </c>
      <c r="B464" s="19">
        <v>39599</v>
      </c>
      <c r="C464" s="24">
        <v>474</v>
      </c>
      <c r="D464" s="25">
        <v>0.21920000000000001</v>
      </c>
      <c r="E464" s="6">
        <v>7.7914249535959712E-4</v>
      </c>
      <c r="F464" s="6">
        <v>2.3972519614323895E-2</v>
      </c>
      <c r="G464" s="6">
        <v>5.4314719337700268E-4</v>
      </c>
      <c r="H464" s="6">
        <v>1.6653389301531707E-2</v>
      </c>
      <c r="I464" s="7">
        <v>31</v>
      </c>
      <c r="J464" s="8">
        <v>0.32879999999999998</v>
      </c>
      <c r="K464" s="9"/>
      <c r="L464" s="10"/>
      <c r="M464" s="11">
        <v>0</v>
      </c>
      <c r="N464" s="11">
        <v>0</v>
      </c>
      <c r="O464" s="10"/>
      <c r="P464" s="11">
        <v>0</v>
      </c>
      <c r="Q464" s="9">
        <v>0</v>
      </c>
      <c r="R464" s="12"/>
      <c r="S464" s="13">
        <v>0</v>
      </c>
      <c r="T464" s="14"/>
    </row>
    <row r="465" spans="1:20" x14ac:dyDescent="0.2">
      <c r="A465" s="19">
        <v>39600</v>
      </c>
      <c r="B465" s="19">
        <v>39629</v>
      </c>
      <c r="C465" s="24">
        <v>474</v>
      </c>
      <c r="D465" s="25">
        <v>0.21920000000000001</v>
      </c>
      <c r="E465" s="6">
        <v>7.7914249535959712E-4</v>
      </c>
      <c r="F465" s="6">
        <v>2.3972519614323895E-2</v>
      </c>
      <c r="G465" s="6">
        <v>5.4314719337700268E-4</v>
      </c>
      <c r="H465" s="6">
        <v>1.6653389301531707E-2</v>
      </c>
      <c r="I465" s="7">
        <v>30</v>
      </c>
      <c r="J465" s="8">
        <v>0.32879999999999998</v>
      </c>
      <c r="K465" s="9"/>
      <c r="L465" s="10"/>
      <c r="M465" s="11">
        <v>0</v>
      </c>
      <c r="N465" s="11">
        <v>0</v>
      </c>
      <c r="O465" s="10"/>
      <c r="P465" s="11">
        <v>0</v>
      </c>
      <c r="Q465" s="9">
        <v>0</v>
      </c>
      <c r="R465" s="12"/>
      <c r="S465" s="13">
        <v>0</v>
      </c>
      <c r="T465" s="14"/>
    </row>
    <row r="466" spans="1:20" x14ac:dyDescent="0.2">
      <c r="A466" s="19">
        <v>39630</v>
      </c>
      <c r="B466" s="19">
        <v>39660</v>
      </c>
      <c r="C466" s="24">
        <v>1011</v>
      </c>
      <c r="D466" s="25">
        <v>0.21510000000000001</v>
      </c>
      <c r="E466" s="6">
        <v>7.6642314091612818E-4</v>
      </c>
      <c r="F466" s="6">
        <v>2.3576747162256773E-2</v>
      </c>
      <c r="G466" s="6">
        <v>5.3391337948061057E-4</v>
      </c>
      <c r="H466" s="6">
        <v>1.6368043900965246E-2</v>
      </c>
      <c r="I466" s="7">
        <v>31</v>
      </c>
      <c r="J466" s="8">
        <v>0.32264999999999999</v>
      </c>
      <c r="K466" s="9"/>
      <c r="L466" s="10"/>
      <c r="M466" s="11">
        <v>0</v>
      </c>
      <c r="N466" s="11">
        <v>0</v>
      </c>
      <c r="O466" s="10"/>
      <c r="P466" s="11">
        <v>0</v>
      </c>
      <c r="Q466" s="9">
        <v>0</v>
      </c>
      <c r="R466" s="12"/>
      <c r="S466" s="13">
        <v>0</v>
      </c>
      <c r="T466" s="14"/>
    </row>
    <row r="467" spans="1:20" x14ac:dyDescent="0.2">
      <c r="A467" s="19">
        <v>39661</v>
      </c>
      <c r="B467" s="19">
        <v>39691</v>
      </c>
      <c r="C467" s="24">
        <v>1011</v>
      </c>
      <c r="D467" s="25">
        <v>0.21510000000000001</v>
      </c>
      <c r="E467" s="6">
        <v>7.6642314091612818E-4</v>
      </c>
      <c r="F467" s="6">
        <v>2.3576747162256773E-2</v>
      </c>
      <c r="G467" s="6">
        <v>5.3391337948061057E-4</v>
      </c>
      <c r="H467" s="6">
        <v>1.6368043900965246E-2</v>
      </c>
      <c r="I467" s="7">
        <v>31</v>
      </c>
      <c r="J467" s="8">
        <v>0.32264999999999999</v>
      </c>
      <c r="K467" s="9"/>
      <c r="L467" s="10"/>
      <c r="M467" s="11">
        <v>0</v>
      </c>
      <c r="N467" s="11">
        <v>0</v>
      </c>
      <c r="O467" s="10"/>
      <c r="P467" s="11">
        <v>0</v>
      </c>
      <c r="Q467" s="9">
        <v>0</v>
      </c>
      <c r="R467" s="12"/>
      <c r="S467" s="13">
        <v>0</v>
      </c>
      <c r="T467" s="14"/>
    </row>
    <row r="468" spans="1:20" x14ac:dyDescent="0.2">
      <c r="A468" s="19">
        <v>39692</v>
      </c>
      <c r="B468" s="19">
        <v>39721</v>
      </c>
      <c r="C468" s="24">
        <v>1011</v>
      </c>
      <c r="D468" s="25">
        <v>0.21510000000000001</v>
      </c>
      <c r="E468" s="6">
        <v>7.6642314091612818E-4</v>
      </c>
      <c r="F468" s="6">
        <v>2.3576747162256773E-2</v>
      </c>
      <c r="G468" s="6">
        <v>5.3391337948061057E-4</v>
      </c>
      <c r="H468" s="6">
        <v>1.6368043900965246E-2</v>
      </c>
      <c r="I468" s="7">
        <v>30</v>
      </c>
      <c r="J468" s="8">
        <v>0.32264999999999999</v>
      </c>
      <c r="K468" s="9"/>
      <c r="L468" s="10"/>
      <c r="M468" s="11">
        <v>0</v>
      </c>
      <c r="N468" s="11">
        <v>0</v>
      </c>
      <c r="O468" s="10"/>
      <c r="P468" s="11">
        <v>0</v>
      </c>
      <c r="Q468" s="9">
        <v>0</v>
      </c>
      <c r="R468" s="12"/>
      <c r="S468" s="13">
        <v>0</v>
      </c>
      <c r="T468" s="14"/>
    </row>
    <row r="469" spans="1:20" x14ac:dyDescent="0.2">
      <c r="A469" s="19">
        <v>39722</v>
      </c>
      <c r="B469" s="19">
        <v>39752</v>
      </c>
      <c r="C469" s="24">
        <v>1555</v>
      </c>
      <c r="D469" s="25">
        <v>0.2102</v>
      </c>
      <c r="E469" s="6">
        <v>7.5114436909107241E-4</v>
      </c>
      <c r="F469" s="6">
        <v>2.3101532064367492E-2</v>
      </c>
      <c r="G469" s="6">
        <v>5.2283700207111927E-4</v>
      </c>
      <c r="H469" s="6">
        <v>1.602586136712425E-2</v>
      </c>
      <c r="I469" s="7">
        <v>31</v>
      </c>
      <c r="J469" s="8">
        <v>0.31530000000000002</v>
      </c>
      <c r="K469" s="9"/>
      <c r="L469" s="10"/>
      <c r="M469" s="11">
        <v>0</v>
      </c>
      <c r="N469" s="11">
        <v>0</v>
      </c>
      <c r="O469" s="10"/>
      <c r="P469" s="11">
        <v>0</v>
      </c>
      <c r="Q469" s="9">
        <v>0</v>
      </c>
      <c r="R469" s="12"/>
      <c r="S469" s="13">
        <v>0</v>
      </c>
      <c r="T469" s="14"/>
    </row>
    <row r="470" spans="1:20" x14ac:dyDescent="0.2">
      <c r="A470" s="19">
        <v>39753</v>
      </c>
      <c r="B470" s="19">
        <v>39782</v>
      </c>
      <c r="C470" s="24">
        <v>1555</v>
      </c>
      <c r="D470" s="25">
        <v>0.2102</v>
      </c>
      <c r="E470" s="6">
        <v>7.5114436909107241E-4</v>
      </c>
      <c r="F470" s="6">
        <v>2.3101532064367492E-2</v>
      </c>
      <c r="G470" s="6">
        <v>5.2283700207111927E-4</v>
      </c>
      <c r="H470" s="6">
        <v>1.602586136712425E-2</v>
      </c>
      <c r="I470" s="7">
        <v>30</v>
      </c>
      <c r="J470" s="8">
        <v>0.31530000000000002</v>
      </c>
      <c r="K470" s="9"/>
      <c r="L470" s="10"/>
      <c r="M470" s="11">
        <v>0</v>
      </c>
      <c r="N470" s="11">
        <v>0</v>
      </c>
      <c r="O470" s="10"/>
      <c r="P470" s="11">
        <v>0</v>
      </c>
      <c r="Q470" s="9">
        <v>0</v>
      </c>
      <c r="R470" s="12"/>
      <c r="S470" s="13">
        <v>0</v>
      </c>
      <c r="T470" s="14"/>
    </row>
    <row r="471" spans="1:20" x14ac:dyDescent="0.2">
      <c r="A471" s="19">
        <v>39783</v>
      </c>
      <c r="B471" s="19">
        <v>39813</v>
      </c>
      <c r="C471" s="24">
        <v>1555</v>
      </c>
      <c r="D471" s="25">
        <v>0.2102</v>
      </c>
      <c r="E471" s="6">
        <v>7.5114436909107241E-4</v>
      </c>
      <c r="F471" s="6">
        <v>2.3101532064367492E-2</v>
      </c>
      <c r="G471" s="6">
        <v>5.2283700207111927E-4</v>
      </c>
      <c r="H471" s="6">
        <v>1.602586136712425E-2</v>
      </c>
      <c r="I471" s="7">
        <v>31</v>
      </c>
      <c r="J471" s="8">
        <v>0.31530000000000002</v>
      </c>
      <c r="K471" s="9"/>
      <c r="L471" s="10"/>
      <c r="M471" s="11">
        <v>0</v>
      </c>
      <c r="N471" s="11">
        <v>0</v>
      </c>
      <c r="O471" s="10"/>
      <c r="P471" s="11">
        <v>0</v>
      </c>
      <c r="Q471" s="9">
        <v>0</v>
      </c>
      <c r="R471" s="12"/>
      <c r="S471" s="13">
        <v>0</v>
      </c>
      <c r="T471" s="14"/>
    </row>
    <row r="472" spans="1:20" x14ac:dyDescent="0.2">
      <c r="A472" s="19">
        <v>39814</v>
      </c>
      <c r="B472" s="19">
        <v>39844</v>
      </c>
      <c r="C472" s="24">
        <v>2163</v>
      </c>
      <c r="D472" s="25">
        <v>0.20469999999999999</v>
      </c>
      <c r="E472" s="6">
        <v>7.3389297449621971E-4</v>
      </c>
      <c r="F472" s="6">
        <v>2.2565219024870409E-2</v>
      </c>
      <c r="G472" s="6">
        <v>5.1035093348783533E-4</v>
      </c>
      <c r="H472" s="6">
        <v>1.5640262830622254E-2</v>
      </c>
      <c r="I472" s="7">
        <v>31</v>
      </c>
      <c r="J472" s="8">
        <v>0.30704999999999999</v>
      </c>
      <c r="K472" s="9"/>
      <c r="L472" s="10"/>
      <c r="M472" s="11">
        <v>0</v>
      </c>
      <c r="N472" s="11">
        <v>0</v>
      </c>
      <c r="O472" s="10"/>
      <c r="P472" s="11">
        <v>0</v>
      </c>
      <c r="Q472" s="9">
        <v>0</v>
      </c>
      <c r="R472" s="12"/>
      <c r="S472" s="13">
        <v>0</v>
      </c>
      <c r="T472" s="14"/>
    </row>
    <row r="473" spans="1:20" x14ac:dyDescent="0.2">
      <c r="A473" s="19">
        <v>39845</v>
      </c>
      <c r="B473" s="19">
        <v>39872</v>
      </c>
      <c r="C473" s="24">
        <v>2163</v>
      </c>
      <c r="D473" s="25">
        <v>0.20469999999999999</v>
      </c>
      <c r="E473" s="6">
        <v>7.3389297449621971E-4</v>
      </c>
      <c r="F473" s="6">
        <v>2.2565219024870409E-2</v>
      </c>
      <c r="G473" s="6">
        <v>5.1035093348783533E-4</v>
      </c>
      <c r="H473" s="6">
        <v>1.5640262830622254E-2</v>
      </c>
      <c r="I473" s="7">
        <v>28</v>
      </c>
      <c r="J473" s="8">
        <v>0.30704999999999999</v>
      </c>
      <c r="K473" s="9"/>
      <c r="L473" s="10"/>
      <c r="M473" s="11">
        <v>0</v>
      </c>
      <c r="N473" s="11">
        <v>0</v>
      </c>
      <c r="O473" s="10"/>
      <c r="P473" s="11">
        <v>0</v>
      </c>
      <c r="Q473" s="9">
        <v>0</v>
      </c>
      <c r="R473" s="12"/>
      <c r="S473" s="13">
        <v>0</v>
      </c>
      <c r="T473" s="14"/>
    </row>
    <row r="474" spans="1:20" x14ac:dyDescent="0.2">
      <c r="A474" s="19">
        <v>39873</v>
      </c>
      <c r="B474" s="19">
        <v>39903</v>
      </c>
      <c r="C474" s="24">
        <v>2163</v>
      </c>
      <c r="D474" s="25">
        <v>0.20469999999999999</v>
      </c>
      <c r="E474" s="6">
        <v>7.3389297449621971E-4</v>
      </c>
      <c r="F474" s="6">
        <v>2.2565219024870409E-2</v>
      </c>
      <c r="G474" s="6">
        <v>5.1035093348783533E-4</v>
      </c>
      <c r="H474" s="6">
        <v>1.5640262830622254E-2</v>
      </c>
      <c r="I474" s="7">
        <v>31</v>
      </c>
      <c r="J474" s="8">
        <v>0.30704999999999999</v>
      </c>
      <c r="K474" s="9"/>
      <c r="L474" s="10"/>
      <c r="M474" s="11">
        <v>0</v>
      </c>
      <c r="N474" s="11">
        <v>0</v>
      </c>
      <c r="O474" s="10"/>
      <c r="P474" s="11">
        <v>0</v>
      </c>
      <c r="Q474" s="9">
        <v>0</v>
      </c>
      <c r="R474" s="12"/>
      <c r="S474" s="13">
        <v>0</v>
      </c>
      <c r="T474" s="14"/>
    </row>
    <row r="475" spans="1:20" x14ac:dyDescent="0.2">
      <c r="A475" s="19">
        <v>39904</v>
      </c>
      <c r="B475" s="19">
        <v>39933</v>
      </c>
      <c r="C475" s="24">
        <v>388</v>
      </c>
      <c r="D475" s="25">
        <v>0.20280000000000001</v>
      </c>
      <c r="E475" s="6">
        <v>7.2790815549184096E-4</v>
      </c>
      <c r="F475" s="6">
        <v>2.2379225919199275E-2</v>
      </c>
      <c r="G475" s="6">
        <v>5.0602434915258954E-4</v>
      </c>
      <c r="H475" s="6">
        <v>1.5506680968771391E-2</v>
      </c>
      <c r="I475" s="7">
        <v>30</v>
      </c>
      <c r="J475" s="8">
        <v>0.30420000000000003</v>
      </c>
      <c r="K475" s="9"/>
      <c r="L475" s="10"/>
      <c r="M475" s="11">
        <v>0</v>
      </c>
      <c r="N475" s="11">
        <v>0</v>
      </c>
      <c r="O475" s="10"/>
      <c r="P475" s="11">
        <v>0</v>
      </c>
      <c r="Q475" s="9">
        <v>0</v>
      </c>
      <c r="R475" s="12"/>
      <c r="S475" s="13">
        <v>0</v>
      </c>
      <c r="T475" s="14"/>
    </row>
    <row r="476" spans="1:20" x14ac:dyDescent="0.2">
      <c r="A476" s="19">
        <v>39934</v>
      </c>
      <c r="B476" s="19">
        <v>39964</v>
      </c>
      <c r="C476" s="24">
        <v>388</v>
      </c>
      <c r="D476" s="25">
        <v>0.20280000000000001</v>
      </c>
      <c r="E476" s="6">
        <v>7.2790815549184096E-4</v>
      </c>
      <c r="F476" s="6">
        <v>2.2379225919199275E-2</v>
      </c>
      <c r="G476" s="6">
        <v>5.0602434915258954E-4</v>
      </c>
      <c r="H476" s="6">
        <v>1.5506680968771391E-2</v>
      </c>
      <c r="I476" s="7">
        <v>31</v>
      </c>
      <c r="J476" s="8">
        <v>0.30420000000000003</v>
      </c>
      <c r="K476" s="9"/>
      <c r="L476" s="10"/>
      <c r="M476" s="11">
        <v>0</v>
      </c>
      <c r="N476" s="11">
        <v>0</v>
      </c>
      <c r="O476" s="10"/>
      <c r="P476" s="11">
        <v>0</v>
      </c>
      <c r="Q476" s="9">
        <v>0</v>
      </c>
      <c r="R476" s="12"/>
      <c r="S476" s="13">
        <v>0</v>
      </c>
      <c r="T476" s="14"/>
    </row>
    <row r="477" spans="1:20" x14ac:dyDescent="0.2">
      <c r="A477" s="19">
        <v>39965</v>
      </c>
      <c r="B477" s="19">
        <v>39994</v>
      </c>
      <c r="C477" s="24">
        <v>388</v>
      </c>
      <c r="D477" s="25">
        <v>0.20280000000000001</v>
      </c>
      <c r="E477" s="6">
        <v>7.2790815549184096E-4</v>
      </c>
      <c r="F477" s="6">
        <v>2.2379225919199275E-2</v>
      </c>
      <c r="G477" s="6">
        <v>5.0602434915258954E-4</v>
      </c>
      <c r="H477" s="6">
        <v>1.5506680968771391E-2</v>
      </c>
      <c r="I477" s="7">
        <v>30</v>
      </c>
      <c r="J477" s="8">
        <v>0.30420000000000003</v>
      </c>
      <c r="K477" s="9"/>
      <c r="L477" s="10"/>
      <c r="M477" s="11">
        <v>0</v>
      </c>
      <c r="N477" s="11">
        <v>0</v>
      </c>
      <c r="O477" s="10"/>
      <c r="P477" s="11">
        <v>0</v>
      </c>
      <c r="Q477" s="9">
        <v>0</v>
      </c>
      <c r="R477" s="12"/>
      <c r="S477" s="13">
        <v>0</v>
      </c>
      <c r="T477" s="14"/>
    </row>
    <row r="478" spans="1:20" x14ac:dyDescent="0.2">
      <c r="A478" s="19">
        <v>39995</v>
      </c>
      <c r="B478" s="19">
        <v>40025</v>
      </c>
      <c r="C478" s="24">
        <v>937</v>
      </c>
      <c r="D478" s="25">
        <v>0.1865</v>
      </c>
      <c r="E478" s="6">
        <v>6.760222257264914E-4</v>
      </c>
      <c r="F478" s="6">
        <v>2.0768112667255201E-2</v>
      </c>
      <c r="G478" s="6">
        <v>4.6862428210370233E-4</v>
      </c>
      <c r="H478" s="6">
        <v>1.4352674312893887E-2</v>
      </c>
      <c r="I478" s="7">
        <v>31</v>
      </c>
      <c r="J478" s="8">
        <v>0.27975</v>
      </c>
      <c r="K478" s="9"/>
      <c r="L478" s="10"/>
      <c r="M478" s="11">
        <v>0</v>
      </c>
      <c r="N478" s="11">
        <v>0</v>
      </c>
      <c r="O478" s="10"/>
      <c r="P478" s="11">
        <v>0</v>
      </c>
      <c r="Q478" s="9">
        <v>0</v>
      </c>
      <c r="R478" s="12"/>
      <c r="S478" s="13">
        <v>0</v>
      </c>
      <c r="T478" s="14"/>
    </row>
    <row r="479" spans="1:20" x14ac:dyDescent="0.2">
      <c r="A479" s="19">
        <v>40026</v>
      </c>
      <c r="B479" s="19">
        <v>40056</v>
      </c>
      <c r="C479" s="24">
        <v>937</v>
      </c>
      <c r="D479" s="25">
        <v>0.1865</v>
      </c>
      <c r="E479" s="6">
        <v>6.760222257264914E-4</v>
      </c>
      <c r="F479" s="6">
        <v>2.0768112667255201E-2</v>
      </c>
      <c r="G479" s="6">
        <v>4.6862428210370233E-4</v>
      </c>
      <c r="H479" s="6">
        <v>1.4352674312893887E-2</v>
      </c>
      <c r="I479" s="7">
        <v>31</v>
      </c>
      <c r="J479" s="8">
        <v>0.27975</v>
      </c>
      <c r="K479" s="9"/>
      <c r="L479" s="10"/>
      <c r="M479" s="11">
        <v>0</v>
      </c>
      <c r="N479" s="11">
        <v>0</v>
      </c>
      <c r="O479" s="10"/>
      <c r="P479" s="11">
        <v>0</v>
      </c>
      <c r="Q479" s="9">
        <v>0</v>
      </c>
      <c r="R479" s="12"/>
      <c r="S479" s="13">
        <v>0</v>
      </c>
      <c r="T479" s="14"/>
    </row>
    <row r="480" spans="1:20" x14ac:dyDescent="0.2">
      <c r="A480" s="19">
        <v>40057</v>
      </c>
      <c r="B480" s="19">
        <v>40086</v>
      </c>
      <c r="C480" s="24">
        <v>937</v>
      </c>
      <c r="D480" s="25">
        <v>0.1865</v>
      </c>
      <c r="E480" s="6">
        <v>6.760222257264914E-4</v>
      </c>
      <c r="F480" s="6">
        <v>2.0768112667255201E-2</v>
      </c>
      <c r="G480" s="6">
        <v>4.6862428210370233E-4</v>
      </c>
      <c r="H480" s="6">
        <v>1.4352674312893887E-2</v>
      </c>
      <c r="I480" s="7">
        <v>30</v>
      </c>
      <c r="J480" s="8">
        <v>0.27975</v>
      </c>
      <c r="K480" s="9"/>
      <c r="L480" s="10"/>
      <c r="M480" s="11">
        <v>0</v>
      </c>
      <c r="N480" s="11">
        <v>0</v>
      </c>
      <c r="O480" s="10"/>
      <c r="P480" s="11">
        <v>0</v>
      </c>
      <c r="Q480" s="9">
        <v>0</v>
      </c>
      <c r="R480" s="12"/>
      <c r="S480" s="13">
        <v>0</v>
      </c>
      <c r="T480" s="14"/>
    </row>
    <row r="481" spans="1:20" x14ac:dyDescent="0.2">
      <c r="A481" s="19">
        <v>40087</v>
      </c>
      <c r="B481" s="19">
        <v>40117</v>
      </c>
      <c r="C481" s="24">
        <v>1486</v>
      </c>
      <c r="D481" s="25">
        <v>0.17280000000000001</v>
      </c>
      <c r="E481" s="6">
        <v>6.3164213804500768E-4</v>
      </c>
      <c r="F481" s="6">
        <v>1.9392012318319551E-2</v>
      </c>
      <c r="G481" s="6">
        <v>4.3679139888253005E-4</v>
      </c>
      <c r="H481" s="6">
        <v>1.3371446458286362E-2</v>
      </c>
      <c r="I481" s="7">
        <v>31</v>
      </c>
      <c r="J481" s="8">
        <v>0.25919999999999999</v>
      </c>
      <c r="K481" s="9"/>
      <c r="L481" s="10"/>
      <c r="M481" s="11">
        <v>0</v>
      </c>
      <c r="N481" s="11">
        <v>0</v>
      </c>
      <c r="O481" s="10"/>
      <c r="P481" s="11">
        <v>0</v>
      </c>
      <c r="Q481" s="9">
        <v>0</v>
      </c>
      <c r="R481" s="12"/>
      <c r="S481" s="13">
        <v>0</v>
      </c>
      <c r="T481" s="14"/>
    </row>
    <row r="482" spans="1:20" x14ac:dyDescent="0.2">
      <c r="A482" s="19">
        <v>40118</v>
      </c>
      <c r="B482" s="19">
        <v>40147</v>
      </c>
      <c r="C482" s="24">
        <v>1486</v>
      </c>
      <c r="D482" s="25">
        <v>0.17280000000000001</v>
      </c>
      <c r="E482" s="6">
        <v>6.3164213804500768E-4</v>
      </c>
      <c r="F482" s="6">
        <v>1.9392012318319551E-2</v>
      </c>
      <c r="G482" s="6">
        <v>4.3679139888253005E-4</v>
      </c>
      <c r="H482" s="6">
        <v>1.3371446458286362E-2</v>
      </c>
      <c r="I482" s="7">
        <v>30</v>
      </c>
      <c r="J482" s="8">
        <v>0.25919999999999999</v>
      </c>
      <c r="K482" s="9"/>
      <c r="L482" s="10"/>
      <c r="M482" s="11">
        <v>0</v>
      </c>
      <c r="N482" s="11">
        <v>0</v>
      </c>
      <c r="O482" s="10"/>
      <c r="P482" s="11">
        <v>0</v>
      </c>
      <c r="Q482" s="9">
        <v>0</v>
      </c>
      <c r="R482" s="12"/>
      <c r="S482" s="13">
        <v>0</v>
      </c>
      <c r="T482" s="14"/>
    </row>
    <row r="483" spans="1:20" x14ac:dyDescent="0.2">
      <c r="A483" s="19">
        <v>40148</v>
      </c>
      <c r="B483" s="19">
        <v>40178</v>
      </c>
      <c r="C483" s="24">
        <v>1486</v>
      </c>
      <c r="D483" s="25">
        <v>0.17280000000000001</v>
      </c>
      <c r="E483" s="6">
        <v>6.3164213804500768E-4</v>
      </c>
      <c r="F483" s="6">
        <v>1.9392012318319551E-2</v>
      </c>
      <c r="G483" s="6">
        <v>4.3679139888253005E-4</v>
      </c>
      <c r="H483" s="6">
        <v>1.3371446458286362E-2</v>
      </c>
      <c r="I483" s="7">
        <v>31</v>
      </c>
      <c r="J483" s="8">
        <v>0.25919999999999999</v>
      </c>
      <c r="K483" s="9"/>
      <c r="L483" s="10"/>
      <c r="M483" s="11">
        <v>0</v>
      </c>
      <c r="N483" s="11">
        <v>0</v>
      </c>
      <c r="O483" s="10"/>
      <c r="P483" s="11">
        <v>0</v>
      </c>
      <c r="Q483" s="9">
        <v>0</v>
      </c>
      <c r="R483" s="12"/>
      <c r="S483" s="13">
        <v>0</v>
      </c>
      <c r="T483" s="14"/>
    </row>
    <row r="484" spans="1:20" x14ac:dyDescent="0.2">
      <c r="A484" s="19">
        <v>40179</v>
      </c>
      <c r="B484" s="19">
        <v>40209</v>
      </c>
      <c r="C484" s="24">
        <v>2039</v>
      </c>
      <c r="D484" s="25">
        <v>0.16139999999999999</v>
      </c>
      <c r="E484" s="6">
        <v>5.9415862198597402E-4</v>
      </c>
      <c r="F484" s="6">
        <v>1.8231152792165028E-2</v>
      </c>
      <c r="G484" s="6">
        <v>4.1001875788770903E-4</v>
      </c>
      <c r="H484" s="6">
        <v>1.2546908015547587E-2</v>
      </c>
      <c r="I484" s="7">
        <v>31</v>
      </c>
      <c r="J484" s="8">
        <v>0.24209999999999998</v>
      </c>
      <c r="K484" s="9"/>
      <c r="L484" s="10"/>
      <c r="M484" s="11">
        <v>0</v>
      </c>
      <c r="N484" s="11">
        <v>0</v>
      </c>
      <c r="O484" s="10"/>
      <c r="P484" s="11">
        <v>0</v>
      </c>
      <c r="Q484" s="9">
        <v>0</v>
      </c>
      <c r="R484" s="12"/>
      <c r="S484" s="13">
        <v>0</v>
      </c>
      <c r="T484" s="14"/>
    </row>
    <row r="485" spans="1:20" x14ac:dyDescent="0.2">
      <c r="A485" s="19">
        <v>40210</v>
      </c>
      <c r="B485" s="19">
        <v>40237</v>
      </c>
      <c r="C485" s="24">
        <v>2039</v>
      </c>
      <c r="D485" s="25">
        <v>0.16139999999999999</v>
      </c>
      <c r="E485" s="6">
        <v>5.9415862198597402E-4</v>
      </c>
      <c r="F485" s="6">
        <v>1.8231152792165028E-2</v>
      </c>
      <c r="G485" s="6">
        <v>4.1001875788770903E-4</v>
      </c>
      <c r="H485" s="6">
        <v>1.2546908015547587E-2</v>
      </c>
      <c r="I485" s="7">
        <v>28</v>
      </c>
      <c r="J485" s="8">
        <v>0.24209999999999998</v>
      </c>
      <c r="K485" s="9"/>
      <c r="L485" s="10"/>
      <c r="M485" s="11">
        <v>0</v>
      </c>
      <c r="N485" s="11">
        <v>0</v>
      </c>
      <c r="O485" s="10"/>
      <c r="P485" s="11">
        <v>0</v>
      </c>
      <c r="Q485" s="9">
        <v>0</v>
      </c>
      <c r="R485" s="12"/>
      <c r="S485" s="13">
        <v>0</v>
      </c>
      <c r="T485" s="14"/>
    </row>
    <row r="486" spans="1:20" x14ac:dyDescent="0.2">
      <c r="A486" s="19">
        <v>40238</v>
      </c>
      <c r="B486" s="19">
        <v>40268</v>
      </c>
      <c r="C486" s="24">
        <v>2039</v>
      </c>
      <c r="D486" s="25">
        <v>0.16139999999999999</v>
      </c>
      <c r="E486" s="6">
        <v>5.9415862198597402E-4</v>
      </c>
      <c r="F486" s="6">
        <v>1.8231152792165028E-2</v>
      </c>
      <c r="G486" s="6">
        <v>4.1001875788770903E-4</v>
      </c>
      <c r="H486" s="6">
        <v>1.2546908015547587E-2</v>
      </c>
      <c r="I486" s="7">
        <v>31</v>
      </c>
      <c r="J486" s="8">
        <v>0.24209999999999998</v>
      </c>
      <c r="K486" s="9"/>
      <c r="L486" s="10"/>
      <c r="M486" s="11">
        <v>0</v>
      </c>
      <c r="N486" s="11">
        <v>0</v>
      </c>
      <c r="O486" s="10"/>
      <c r="P486" s="11">
        <v>0</v>
      </c>
      <c r="Q486" s="9">
        <v>0</v>
      </c>
      <c r="R486" s="12"/>
      <c r="S486" s="13">
        <v>0</v>
      </c>
      <c r="T486" s="14"/>
    </row>
    <row r="487" spans="1:20" x14ac:dyDescent="0.2">
      <c r="A487" s="19">
        <v>40269</v>
      </c>
      <c r="B487" s="19">
        <v>40298</v>
      </c>
      <c r="C487" s="24">
        <v>699</v>
      </c>
      <c r="D487" s="25">
        <v>0.15310000000000001</v>
      </c>
      <c r="E487" s="6">
        <v>5.6654282492329955E-4</v>
      </c>
      <c r="F487" s="6">
        <v>1.7376713266464616E-2</v>
      </c>
      <c r="G487" s="6">
        <v>3.9036101431233483E-4</v>
      </c>
      <c r="H487" s="6">
        <v>1.1941905902565386E-2</v>
      </c>
      <c r="I487" s="7">
        <v>30</v>
      </c>
      <c r="J487" s="8">
        <v>0.22965000000000002</v>
      </c>
      <c r="K487" s="9"/>
      <c r="L487" s="10"/>
      <c r="M487" s="11">
        <v>0</v>
      </c>
      <c r="N487" s="11">
        <v>0</v>
      </c>
      <c r="O487" s="10"/>
      <c r="P487" s="11">
        <v>0</v>
      </c>
      <c r="Q487" s="9">
        <v>0</v>
      </c>
      <c r="R487" s="12"/>
      <c r="S487" s="13">
        <v>0</v>
      </c>
      <c r="T487" s="14"/>
    </row>
    <row r="488" spans="1:20" x14ac:dyDescent="0.2">
      <c r="A488" s="19">
        <v>40299</v>
      </c>
      <c r="B488" s="19">
        <v>40329</v>
      </c>
      <c r="C488" s="24">
        <v>699</v>
      </c>
      <c r="D488" s="25">
        <v>0.15310000000000001</v>
      </c>
      <c r="E488" s="6">
        <v>5.6654282492329955E-4</v>
      </c>
      <c r="F488" s="6">
        <v>1.7376713266464616E-2</v>
      </c>
      <c r="G488" s="6">
        <v>3.9036101431233483E-4</v>
      </c>
      <c r="H488" s="6">
        <v>1.1941905902565386E-2</v>
      </c>
      <c r="I488" s="7">
        <v>31</v>
      </c>
      <c r="J488" s="8">
        <v>0.22965000000000002</v>
      </c>
      <c r="K488" s="9"/>
      <c r="L488" s="10"/>
      <c r="M488" s="11">
        <v>0</v>
      </c>
      <c r="N488" s="11">
        <v>0</v>
      </c>
      <c r="O488" s="10"/>
      <c r="P488" s="11">
        <v>0</v>
      </c>
      <c r="Q488" s="9">
        <v>0</v>
      </c>
      <c r="R488" s="12"/>
      <c r="S488" s="13">
        <v>0</v>
      </c>
      <c r="T488" s="14"/>
    </row>
    <row r="489" spans="1:20" x14ac:dyDescent="0.2">
      <c r="A489" s="19">
        <v>40330</v>
      </c>
      <c r="B489" s="19">
        <v>40359</v>
      </c>
      <c r="C489" s="24">
        <v>699</v>
      </c>
      <c r="D489" s="25">
        <v>0.15310000000000001</v>
      </c>
      <c r="E489" s="6">
        <v>5.6654282492329955E-4</v>
      </c>
      <c r="F489" s="6">
        <v>1.7376713266464616E-2</v>
      </c>
      <c r="G489" s="6">
        <v>3.9036101431233483E-4</v>
      </c>
      <c r="H489" s="6">
        <v>1.1941905902565386E-2</v>
      </c>
      <c r="I489" s="7">
        <v>30</v>
      </c>
      <c r="J489" s="8">
        <v>0.22965000000000002</v>
      </c>
      <c r="K489" s="9"/>
      <c r="L489" s="10"/>
      <c r="M489" s="11">
        <v>0</v>
      </c>
      <c r="N489" s="11">
        <v>0</v>
      </c>
      <c r="O489" s="10"/>
      <c r="P489" s="11">
        <v>0</v>
      </c>
      <c r="Q489" s="9">
        <v>0</v>
      </c>
      <c r="R489" s="12"/>
      <c r="S489" s="13">
        <v>0</v>
      </c>
      <c r="T489" s="14"/>
    </row>
    <row r="490" spans="1:20" x14ac:dyDescent="0.2">
      <c r="A490" s="19">
        <v>40360</v>
      </c>
      <c r="B490" s="19">
        <v>40390</v>
      </c>
      <c r="C490" s="24">
        <v>1311</v>
      </c>
      <c r="D490" s="25">
        <v>0.14940000000000001</v>
      </c>
      <c r="E490" s="6">
        <v>5.5414219268845599E-4</v>
      </c>
      <c r="F490" s="6">
        <v>1.6993260304198232E-2</v>
      </c>
      <c r="G490" s="6">
        <v>3.8155240847692617E-4</v>
      </c>
      <c r="H490" s="6">
        <v>1.1670918792487051E-2</v>
      </c>
      <c r="I490" s="7">
        <v>31</v>
      </c>
      <c r="J490" s="8">
        <v>0.22410000000000002</v>
      </c>
      <c r="K490" s="9"/>
      <c r="L490" s="10"/>
      <c r="M490" s="11">
        <v>0</v>
      </c>
      <c r="N490" s="11">
        <v>0</v>
      </c>
      <c r="O490" s="10"/>
      <c r="P490" s="11">
        <v>0</v>
      </c>
      <c r="Q490" s="9">
        <v>0</v>
      </c>
      <c r="R490" s="12"/>
      <c r="S490" s="13">
        <v>0</v>
      </c>
      <c r="T490" s="14"/>
    </row>
    <row r="491" spans="1:20" x14ac:dyDescent="0.2">
      <c r="A491" s="19">
        <v>40391</v>
      </c>
      <c r="B491" s="19">
        <v>40421</v>
      </c>
      <c r="C491" s="24">
        <v>1311</v>
      </c>
      <c r="D491" s="25">
        <v>0.14940000000000001</v>
      </c>
      <c r="E491" s="6">
        <v>5.5414219268845599E-4</v>
      </c>
      <c r="F491" s="6">
        <v>1.6993260304198232E-2</v>
      </c>
      <c r="G491" s="6">
        <v>3.8155240847692617E-4</v>
      </c>
      <c r="H491" s="6">
        <v>1.1670918792487051E-2</v>
      </c>
      <c r="I491" s="7">
        <v>31</v>
      </c>
      <c r="J491" s="8">
        <v>0.22410000000000002</v>
      </c>
      <c r="K491" s="9"/>
      <c r="L491" s="10"/>
      <c r="M491" s="11">
        <v>0</v>
      </c>
      <c r="N491" s="11">
        <v>0</v>
      </c>
      <c r="O491" s="10"/>
      <c r="P491" s="11">
        <v>0</v>
      </c>
      <c r="Q491" s="9">
        <v>0</v>
      </c>
      <c r="R491" s="12"/>
      <c r="S491" s="13">
        <v>0</v>
      </c>
      <c r="T491" s="14"/>
    </row>
    <row r="492" spans="1:20" x14ac:dyDescent="0.2">
      <c r="A492" s="19">
        <v>40422</v>
      </c>
      <c r="B492" s="19">
        <v>40451</v>
      </c>
      <c r="C492" s="24">
        <v>1311</v>
      </c>
      <c r="D492" s="25">
        <v>0.14940000000000001</v>
      </c>
      <c r="E492" s="6">
        <v>5.5414219268845599E-4</v>
      </c>
      <c r="F492" s="6">
        <v>1.6993260304198232E-2</v>
      </c>
      <c r="G492" s="6">
        <v>3.8155240847692617E-4</v>
      </c>
      <c r="H492" s="6">
        <v>1.1670918792487051E-2</v>
      </c>
      <c r="I492" s="7">
        <v>30</v>
      </c>
      <c r="J492" s="8">
        <v>0.22410000000000002</v>
      </c>
      <c r="K492" s="9"/>
      <c r="L492" s="10"/>
      <c r="M492" s="11">
        <v>0</v>
      </c>
      <c r="N492" s="11">
        <v>0</v>
      </c>
      <c r="O492" s="10"/>
      <c r="P492" s="11">
        <v>0</v>
      </c>
      <c r="Q492" s="9">
        <v>0</v>
      </c>
      <c r="R492" s="12"/>
      <c r="S492" s="13">
        <v>0</v>
      </c>
      <c r="T492" s="14"/>
    </row>
    <row r="493" spans="1:20" x14ac:dyDescent="0.2">
      <c r="A493" s="19">
        <v>40452</v>
      </c>
      <c r="B493" s="19">
        <v>40482</v>
      </c>
      <c r="C493" s="24">
        <v>19.2</v>
      </c>
      <c r="D493" s="25">
        <v>0.1421</v>
      </c>
      <c r="E493" s="6">
        <v>5.2951077879614949E-4</v>
      </c>
      <c r="F493" s="6">
        <v>1.6232021011618469E-2</v>
      </c>
      <c r="G493" s="6">
        <v>3.6409002653781108E-4</v>
      </c>
      <c r="H493" s="6">
        <v>1.1133915196060995E-2</v>
      </c>
      <c r="I493" s="7">
        <v>31</v>
      </c>
      <c r="J493" s="8">
        <v>0.21315000000000001</v>
      </c>
      <c r="K493" s="9"/>
      <c r="L493" s="10"/>
      <c r="M493" s="11">
        <v>0</v>
      </c>
      <c r="N493" s="11">
        <v>0</v>
      </c>
      <c r="O493" s="10"/>
      <c r="P493" s="11">
        <v>0</v>
      </c>
      <c r="Q493" s="9">
        <v>0</v>
      </c>
      <c r="R493" s="12"/>
      <c r="S493" s="13">
        <v>0</v>
      </c>
      <c r="T493" s="14"/>
    </row>
    <row r="494" spans="1:20" x14ac:dyDescent="0.2">
      <c r="A494" s="19">
        <v>40483</v>
      </c>
      <c r="B494" s="19">
        <v>40512</v>
      </c>
      <c r="C494" s="24">
        <v>19.2</v>
      </c>
      <c r="D494" s="25">
        <v>0.1421</v>
      </c>
      <c r="E494" s="6">
        <v>5.2951077879614949E-4</v>
      </c>
      <c r="F494" s="6">
        <v>1.6232021011618469E-2</v>
      </c>
      <c r="G494" s="6">
        <v>3.6409002653781108E-4</v>
      </c>
      <c r="H494" s="6">
        <v>1.1133915196060995E-2</v>
      </c>
      <c r="I494" s="7">
        <v>30</v>
      </c>
      <c r="J494" s="8">
        <v>0.21315000000000001</v>
      </c>
      <c r="K494" s="9"/>
      <c r="L494" s="10"/>
      <c r="M494" s="11">
        <v>0</v>
      </c>
      <c r="N494" s="11">
        <v>0</v>
      </c>
      <c r="O494" s="10"/>
      <c r="P494" s="11">
        <v>0</v>
      </c>
      <c r="Q494" s="9">
        <v>0</v>
      </c>
      <c r="R494" s="12"/>
      <c r="S494" s="13">
        <v>0</v>
      </c>
      <c r="T494" s="14"/>
    </row>
    <row r="495" spans="1:20" x14ac:dyDescent="0.2">
      <c r="A495" s="19">
        <v>40513</v>
      </c>
      <c r="B495" s="19">
        <v>40543</v>
      </c>
      <c r="C495" s="24">
        <v>19.2</v>
      </c>
      <c r="D495" s="25">
        <v>0.1421</v>
      </c>
      <c r="E495" s="6">
        <v>5.2951077879614949E-4</v>
      </c>
      <c r="F495" s="6">
        <v>1.6232021011618469E-2</v>
      </c>
      <c r="G495" s="6">
        <v>3.6409002653781108E-4</v>
      </c>
      <c r="H495" s="6">
        <v>1.1133915196060995E-2</v>
      </c>
      <c r="I495" s="7">
        <v>31</v>
      </c>
      <c r="J495" s="8">
        <v>0.21315000000000001</v>
      </c>
      <c r="K495" s="9"/>
      <c r="L495" s="10"/>
      <c r="M495" s="11">
        <v>0</v>
      </c>
      <c r="N495" s="11">
        <v>0</v>
      </c>
      <c r="O495" s="10"/>
      <c r="P495" s="11">
        <v>0</v>
      </c>
      <c r="Q495" s="9">
        <v>0</v>
      </c>
      <c r="R495" s="12"/>
      <c r="S495" s="13">
        <v>0</v>
      </c>
      <c r="T495" s="14"/>
    </row>
    <row r="496" spans="1:20" x14ac:dyDescent="0.2">
      <c r="A496" s="19">
        <v>40544</v>
      </c>
      <c r="B496" s="19">
        <v>40574</v>
      </c>
      <c r="C496" s="24">
        <v>2476</v>
      </c>
      <c r="D496" s="25">
        <v>0.15609999999999999</v>
      </c>
      <c r="E496" s="6">
        <v>5.7655648458965203E-4</v>
      </c>
      <c r="F496" s="6">
        <v>1.7686458185695697E-2</v>
      </c>
      <c r="G496" s="6">
        <v>3.9748245933313164E-4</v>
      </c>
      <c r="H496" s="6">
        <v>1.2161040676234691E-2</v>
      </c>
      <c r="I496" s="7">
        <v>31</v>
      </c>
      <c r="J496" s="8">
        <v>0.23414999999999997</v>
      </c>
      <c r="K496" s="9"/>
      <c r="L496" s="10"/>
      <c r="M496" s="11">
        <v>0</v>
      </c>
      <c r="N496" s="11">
        <v>0</v>
      </c>
      <c r="O496" s="10"/>
      <c r="P496" s="11">
        <v>0</v>
      </c>
      <c r="Q496" s="9">
        <v>0</v>
      </c>
      <c r="R496" s="12"/>
      <c r="S496" s="13">
        <v>0</v>
      </c>
      <c r="T496" s="14"/>
    </row>
    <row r="497" spans="1:20" x14ac:dyDescent="0.2">
      <c r="A497" s="19">
        <v>40575</v>
      </c>
      <c r="B497" s="19">
        <v>40602</v>
      </c>
      <c r="C497" s="24">
        <v>2476</v>
      </c>
      <c r="D497" s="25">
        <v>0.15609999999999999</v>
      </c>
      <c r="E497" s="6">
        <v>5.7655648458965203E-4</v>
      </c>
      <c r="F497" s="6">
        <v>1.7686458185695697E-2</v>
      </c>
      <c r="G497" s="6">
        <v>3.9748245933313164E-4</v>
      </c>
      <c r="H497" s="6">
        <v>1.2161040676234691E-2</v>
      </c>
      <c r="I497" s="7">
        <v>28</v>
      </c>
      <c r="J497" s="8">
        <v>0.23414999999999997</v>
      </c>
      <c r="K497" s="9"/>
      <c r="L497" s="10"/>
      <c r="M497" s="11">
        <v>0</v>
      </c>
      <c r="N497" s="11">
        <v>0</v>
      </c>
      <c r="O497" s="10"/>
      <c r="P497" s="11">
        <v>0</v>
      </c>
      <c r="Q497" s="9">
        <v>0</v>
      </c>
      <c r="R497" s="12"/>
      <c r="S497" s="13">
        <v>0</v>
      </c>
      <c r="T497" s="14"/>
    </row>
    <row r="498" spans="1:20" x14ac:dyDescent="0.2">
      <c r="A498" s="19">
        <v>40603</v>
      </c>
      <c r="B498" s="19">
        <v>40633</v>
      </c>
      <c r="C498" s="24">
        <v>2476</v>
      </c>
      <c r="D498" s="25">
        <v>0.15609999999999999</v>
      </c>
      <c r="E498" s="6">
        <v>5.7655648458965203E-4</v>
      </c>
      <c r="F498" s="6">
        <v>1.7686458185695697E-2</v>
      </c>
      <c r="G498" s="6">
        <v>3.9748245933313164E-4</v>
      </c>
      <c r="H498" s="6">
        <v>1.2161040676234691E-2</v>
      </c>
      <c r="I498" s="7">
        <v>31</v>
      </c>
      <c r="J498" s="8">
        <v>0.23414999999999997</v>
      </c>
      <c r="K498" s="9"/>
      <c r="L498" s="10"/>
      <c r="M498" s="11">
        <v>0</v>
      </c>
      <c r="N498" s="11">
        <v>0</v>
      </c>
      <c r="O498" s="10"/>
      <c r="P498" s="11">
        <v>0</v>
      </c>
      <c r="Q498" s="9">
        <v>0</v>
      </c>
      <c r="R498" s="12"/>
      <c r="S498" s="13">
        <v>0</v>
      </c>
      <c r="T498" s="14"/>
    </row>
    <row r="499" spans="1:20" x14ac:dyDescent="0.2">
      <c r="A499" s="19">
        <v>40634</v>
      </c>
      <c r="B499" s="19">
        <v>40663</v>
      </c>
      <c r="C499" s="24">
        <v>487</v>
      </c>
      <c r="D499" s="25">
        <v>0.1769</v>
      </c>
      <c r="E499" s="6">
        <v>6.4499905605819308E-4</v>
      </c>
      <c r="F499" s="6">
        <v>1.9805983531357541E-2</v>
      </c>
      <c r="G499" s="6">
        <v>4.4635674617343746E-4</v>
      </c>
      <c r="H499" s="6">
        <v>1.3666195529381975E-2</v>
      </c>
      <c r="I499" s="7">
        <v>30</v>
      </c>
      <c r="J499" s="8">
        <v>0.26534999999999997</v>
      </c>
      <c r="K499" s="9"/>
      <c r="L499" s="10"/>
      <c r="M499" s="11">
        <v>0</v>
      </c>
      <c r="N499" s="11">
        <v>0</v>
      </c>
      <c r="O499" s="10"/>
      <c r="P499" s="11">
        <v>0</v>
      </c>
      <c r="Q499" s="9">
        <v>0</v>
      </c>
      <c r="R499" s="12"/>
      <c r="S499" s="13">
        <v>0</v>
      </c>
      <c r="T499" s="14"/>
    </row>
    <row r="500" spans="1:20" x14ac:dyDescent="0.2">
      <c r="A500" s="19">
        <v>40664</v>
      </c>
      <c r="B500" s="19">
        <v>40694</v>
      </c>
      <c r="C500" s="24">
        <v>487</v>
      </c>
      <c r="D500" s="25">
        <v>0.1769</v>
      </c>
      <c r="E500" s="6">
        <v>6.4499905605819308E-4</v>
      </c>
      <c r="F500" s="6">
        <v>1.9805983531357541E-2</v>
      </c>
      <c r="G500" s="6">
        <v>4.4635674617343746E-4</v>
      </c>
      <c r="H500" s="6">
        <v>1.3666195529381975E-2</v>
      </c>
      <c r="I500" s="7">
        <v>31</v>
      </c>
      <c r="J500" s="8">
        <v>0.26534999999999997</v>
      </c>
      <c r="K500" s="9"/>
      <c r="L500" s="10"/>
      <c r="M500" s="11">
        <v>0</v>
      </c>
      <c r="N500" s="11">
        <v>0</v>
      </c>
      <c r="O500" s="10"/>
      <c r="P500" s="11">
        <v>0</v>
      </c>
      <c r="Q500" s="9">
        <v>0</v>
      </c>
      <c r="R500" s="12"/>
      <c r="S500" s="13">
        <v>0</v>
      </c>
      <c r="T500" s="14"/>
    </row>
    <row r="501" spans="1:20" x14ac:dyDescent="0.2">
      <c r="A501" s="19">
        <v>40695</v>
      </c>
      <c r="B501" s="19">
        <v>40724</v>
      </c>
      <c r="C501" s="24">
        <v>487</v>
      </c>
      <c r="D501" s="25">
        <v>0.1769</v>
      </c>
      <c r="E501" s="6">
        <v>6.4499905605819308E-4</v>
      </c>
      <c r="F501" s="6">
        <v>1.9805983531357541E-2</v>
      </c>
      <c r="G501" s="6">
        <v>4.4635674617343746E-4</v>
      </c>
      <c r="H501" s="6">
        <v>1.3666195529381975E-2</v>
      </c>
      <c r="I501" s="7">
        <v>30</v>
      </c>
      <c r="J501" s="8">
        <v>0.26534999999999997</v>
      </c>
      <c r="K501" s="9"/>
      <c r="L501" s="10"/>
      <c r="M501" s="11">
        <v>0</v>
      </c>
      <c r="N501" s="11">
        <v>0</v>
      </c>
      <c r="O501" s="10"/>
      <c r="P501" s="11">
        <v>0</v>
      </c>
      <c r="Q501" s="9">
        <v>0</v>
      </c>
      <c r="R501" s="12"/>
      <c r="S501" s="13">
        <v>0</v>
      </c>
      <c r="T501" s="14"/>
    </row>
    <row r="502" spans="1:20" x14ac:dyDescent="0.2">
      <c r="A502" s="19">
        <v>40725</v>
      </c>
      <c r="B502" s="19">
        <v>40755</v>
      </c>
      <c r="C502" s="24">
        <v>1047</v>
      </c>
      <c r="D502" s="25">
        <v>0.18629999999999999</v>
      </c>
      <c r="E502" s="6">
        <v>6.7537946769080648E-4</v>
      </c>
      <c r="F502" s="6">
        <v>2.0748169752558221E-2</v>
      </c>
      <c r="G502" s="6">
        <v>4.6816221040746342E-4</v>
      </c>
      <c r="H502" s="6">
        <v>1.4338424684439577E-2</v>
      </c>
      <c r="I502" s="7">
        <v>31</v>
      </c>
      <c r="J502" s="8">
        <v>0.27944999999999998</v>
      </c>
      <c r="K502" s="9"/>
      <c r="L502" s="10"/>
      <c r="M502" s="11">
        <v>0</v>
      </c>
      <c r="N502" s="11">
        <v>0</v>
      </c>
      <c r="O502" s="10"/>
      <c r="P502" s="11">
        <v>0</v>
      </c>
      <c r="Q502" s="9">
        <v>0</v>
      </c>
      <c r="R502" s="12"/>
      <c r="S502" s="13">
        <v>0</v>
      </c>
      <c r="T502" s="14"/>
    </row>
    <row r="503" spans="1:20" x14ac:dyDescent="0.2">
      <c r="A503" s="19">
        <v>40756</v>
      </c>
      <c r="B503" s="19">
        <v>40786</v>
      </c>
      <c r="C503" s="24">
        <v>1047</v>
      </c>
      <c r="D503" s="25">
        <v>0.18629999999999999</v>
      </c>
      <c r="E503" s="6">
        <v>6.7537946769080648E-4</v>
      </c>
      <c r="F503" s="6">
        <v>2.0748169752558221E-2</v>
      </c>
      <c r="G503" s="6">
        <v>4.6816221040746342E-4</v>
      </c>
      <c r="H503" s="6">
        <v>1.4338424684439577E-2</v>
      </c>
      <c r="I503" s="7">
        <v>31</v>
      </c>
      <c r="J503" s="8">
        <v>0.27944999999999998</v>
      </c>
      <c r="K503" s="9"/>
      <c r="L503" s="10"/>
      <c r="M503" s="11">
        <v>0</v>
      </c>
      <c r="N503" s="11">
        <v>0</v>
      </c>
      <c r="O503" s="10"/>
      <c r="P503" s="11">
        <v>0</v>
      </c>
      <c r="Q503" s="9">
        <v>0</v>
      </c>
      <c r="R503" s="12"/>
      <c r="S503" s="13">
        <v>0</v>
      </c>
      <c r="T503" s="14"/>
    </row>
    <row r="504" spans="1:20" x14ac:dyDescent="0.2">
      <c r="A504" s="19">
        <v>40787</v>
      </c>
      <c r="B504" s="19">
        <v>40816</v>
      </c>
      <c r="C504" s="24">
        <v>1047</v>
      </c>
      <c r="D504" s="25">
        <v>0.18629999999999999</v>
      </c>
      <c r="E504" s="6">
        <v>6.7537946769080648E-4</v>
      </c>
      <c r="F504" s="6">
        <v>2.0748169752558221E-2</v>
      </c>
      <c r="G504" s="6">
        <v>4.6816221040746342E-4</v>
      </c>
      <c r="H504" s="6">
        <v>1.4338424684439577E-2</v>
      </c>
      <c r="I504" s="7">
        <v>30</v>
      </c>
      <c r="J504" s="8">
        <v>0.27944999999999998</v>
      </c>
      <c r="K504" s="9"/>
      <c r="L504" s="10"/>
      <c r="M504" s="11">
        <v>0</v>
      </c>
      <c r="N504" s="11">
        <v>0</v>
      </c>
      <c r="O504" s="10"/>
      <c r="P504" s="11">
        <v>0</v>
      </c>
      <c r="Q504" s="9">
        <v>0</v>
      </c>
      <c r="R504" s="12"/>
      <c r="S504" s="13">
        <v>0</v>
      </c>
      <c r="T504" s="14"/>
    </row>
    <row r="505" spans="1:20" x14ac:dyDescent="0.2">
      <c r="A505" s="19">
        <v>40817</v>
      </c>
      <c r="B505" s="19">
        <v>40847</v>
      </c>
      <c r="C505" s="24">
        <v>1684</v>
      </c>
      <c r="D505" s="25">
        <v>0.19389999999999999</v>
      </c>
      <c r="E505" s="6">
        <v>6.9969924008095319E-4</v>
      </c>
      <c r="F505" s="6">
        <v>2.1503004304595841E-2</v>
      </c>
      <c r="G505" s="6">
        <v>4.8566655363546651E-4</v>
      </c>
      <c r="H505" s="6">
        <v>1.4878368795495867E-2</v>
      </c>
      <c r="I505" s="7">
        <v>31</v>
      </c>
      <c r="J505" s="8">
        <v>0.29085</v>
      </c>
      <c r="K505" s="9"/>
      <c r="L505" s="10"/>
      <c r="M505" s="11">
        <v>0</v>
      </c>
      <c r="N505" s="11">
        <v>0</v>
      </c>
      <c r="O505" s="10"/>
      <c r="P505" s="11">
        <v>0</v>
      </c>
      <c r="Q505" s="9">
        <v>0</v>
      </c>
      <c r="R505" s="12"/>
      <c r="S505" s="13">
        <v>0</v>
      </c>
      <c r="T505" s="14"/>
    </row>
    <row r="506" spans="1:20" x14ac:dyDescent="0.2">
      <c r="A506" s="19">
        <v>40848</v>
      </c>
      <c r="B506" s="19">
        <v>40877</v>
      </c>
      <c r="C506" s="24">
        <v>1684</v>
      </c>
      <c r="D506" s="25">
        <v>0.19389999999999999</v>
      </c>
      <c r="E506" s="6">
        <v>6.9969924008095319E-4</v>
      </c>
      <c r="F506" s="6">
        <v>2.1503004304595841E-2</v>
      </c>
      <c r="G506" s="6">
        <v>4.8566655363546651E-4</v>
      </c>
      <c r="H506" s="6">
        <v>1.4878368795495867E-2</v>
      </c>
      <c r="I506" s="7">
        <v>30</v>
      </c>
      <c r="J506" s="8">
        <v>0.29085</v>
      </c>
      <c r="K506" s="9"/>
      <c r="L506" s="10"/>
      <c r="M506" s="11">
        <v>0</v>
      </c>
      <c r="N506" s="11">
        <v>0</v>
      </c>
      <c r="O506" s="10"/>
      <c r="P506" s="11">
        <v>0</v>
      </c>
      <c r="Q506" s="9">
        <v>0</v>
      </c>
      <c r="R506" s="12"/>
      <c r="S506" s="13">
        <v>0</v>
      </c>
      <c r="T506" s="14"/>
    </row>
    <row r="507" spans="1:20" x14ac:dyDescent="0.2">
      <c r="A507" s="19">
        <v>40878</v>
      </c>
      <c r="B507" s="19">
        <v>40908</v>
      </c>
      <c r="C507" s="24">
        <v>1684</v>
      </c>
      <c r="D507" s="25">
        <v>0.19389999999999999</v>
      </c>
      <c r="E507" s="6">
        <v>6.9969924008095319E-4</v>
      </c>
      <c r="F507" s="6">
        <v>2.1503004304595841E-2</v>
      </c>
      <c r="G507" s="6">
        <v>4.8566655363546651E-4</v>
      </c>
      <c r="H507" s="6">
        <v>1.4878368795495867E-2</v>
      </c>
      <c r="I507" s="7">
        <v>31</v>
      </c>
      <c r="J507" s="8">
        <v>0.29085</v>
      </c>
      <c r="K507" s="9"/>
      <c r="L507" s="10"/>
      <c r="M507" s="11">
        <v>0</v>
      </c>
      <c r="N507" s="11">
        <v>0</v>
      </c>
      <c r="O507" s="10"/>
      <c r="P507" s="11">
        <v>0</v>
      </c>
      <c r="Q507" s="9">
        <v>0</v>
      </c>
      <c r="R507" s="12"/>
      <c r="S507" s="13">
        <v>0</v>
      </c>
      <c r="T507" s="14"/>
    </row>
    <row r="508" spans="1:20" x14ac:dyDescent="0.2">
      <c r="A508" s="19">
        <v>40909</v>
      </c>
      <c r="B508" s="19">
        <v>40939</v>
      </c>
      <c r="C508" s="24">
        <v>2336</v>
      </c>
      <c r="D508" s="25">
        <v>0.19919999999999999</v>
      </c>
      <c r="E508" s="6">
        <v>7.1653264516413628E-4</v>
      </c>
      <c r="F508" s="6">
        <v>2.2025793890954715E-2</v>
      </c>
      <c r="G508" s="6">
        <v>4.9780788662734388E-4</v>
      </c>
      <c r="H508" s="6">
        <v>1.5253047175500578E-2</v>
      </c>
      <c r="I508" s="7">
        <v>31</v>
      </c>
      <c r="J508" s="8">
        <v>0.29879999999999995</v>
      </c>
      <c r="K508" s="9"/>
      <c r="L508" s="10"/>
      <c r="M508" s="11">
        <v>0</v>
      </c>
      <c r="N508" s="11">
        <v>0</v>
      </c>
      <c r="O508" s="10"/>
      <c r="P508" s="11">
        <v>0</v>
      </c>
      <c r="Q508" s="9">
        <v>0</v>
      </c>
      <c r="R508" s="12"/>
      <c r="S508" s="13">
        <v>0</v>
      </c>
      <c r="T508" s="14"/>
    </row>
    <row r="509" spans="1:20" x14ac:dyDescent="0.2">
      <c r="A509" s="19">
        <v>40940</v>
      </c>
      <c r="B509" s="19">
        <v>40968</v>
      </c>
      <c r="C509" s="24">
        <v>2336</v>
      </c>
      <c r="D509" s="25">
        <v>0.19919999999999999</v>
      </c>
      <c r="E509" s="6">
        <v>7.1653264516413628E-4</v>
      </c>
      <c r="F509" s="6">
        <v>2.2025793890954715E-2</v>
      </c>
      <c r="G509" s="6">
        <v>4.9780788662734388E-4</v>
      </c>
      <c r="H509" s="6">
        <v>1.5253047175500578E-2</v>
      </c>
      <c r="I509" s="7">
        <v>29</v>
      </c>
      <c r="J509" s="8">
        <v>0.29879999999999995</v>
      </c>
      <c r="K509" s="9"/>
      <c r="L509" s="10"/>
      <c r="M509" s="11">
        <v>0</v>
      </c>
      <c r="N509" s="11">
        <v>0</v>
      </c>
      <c r="O509" s="10"/>
      <c r="P509" s="11">
        <v>0</v>
      </c>
      <c r="Q509" s="9">
        <v>0</v>
      </c>
      <c r="R509" s="12"/>
      <c r="S509" s="13">
        <v>0</v>
      </c>
      <c r="T509" s="14"/>
    </row>
    <row r="510" spans="1:20" x14ac:dyDescent="0.2">
      <c r="A510" s="19">
        <v>40969</v>
      </c>
      <c r="B510" s="19">
        <v>40999</v>
      </c>
      <c r="C510" s="24">
        <v>2336</v>
      </c>
      <c r="D510" s="25">
        <v>0.19919999999999999</v>
      </c>
      <c r="E510" s="6">
        <v>7.1653264516413628E-4</v>
      </c>
      <c r="F510" s="6">
        <v>2.2025793890954715E-2</v>
      </c>
      <c r="G510" s="6">
        <v>4.9780788662734388E-4</v>
      </c>
      <c r="H510" s="6">
        <v>1.5253047175500578E-2</v>
      </c>
      <c r="I510" s="7">
        <v>31</v>
      </c>
      <c r="J510" s="8">
        <v>0.29879999999999995</v>
      </c>
      <c r="K510" s="9"/>
      <c r="L510" s="10"/>
      <c r="M510" s="11">
        <v>0</v>
      </c>
      <c r="N510" s="11">
        <v>0</v>
      </c>
      <c r="O510" s="10"/>
      <c r="P510" s="11">
        <v>0</v>
      </c>
      <c r="Q510" s="9">
        <v>0</v>
      </c>
      <c r="R510" s="12"/>
      <c r="S510" s="13">
        <v>0</v>
      </c>
      <c r="T510" s="14"/>
    </row>
    <row r="511" spans="1:20" x14ac:dyDescent="0.2">
      <c r="A511" s="19">
        <v>41000</v>
      </c>
      <c r="B511" s="19">
        <v>41029</v>
      </c>
      <c r="C511" s="24">
        <v>465</v>
      </c>
      <c r="D511" s="25">
        <v>0.20519999999999999</v>
      </c>
      <c r="E511" s="6">
        <v>7.3546576390448593E-4</v>
      </c>
      <c r="F511" s="6">
        <v>2.261410278917575E-2</v>
      </c>
      <c r="G511" s="6">
        <v>5.1148837730141672E-4</v>
      </c>
      <c r="H511" s="6">
        <v>1.5675383853549052E-2</v>
      </c>
      <c r="I511" s="7">
        <v>30</v>
      </c>
      <c r="J511" s="8">
        <v>0.30779999999999996</v>
      </c>
      <c r="K511" s="9"/>
      <c r="L511" s="10"/>
      <c r="M511" s="11">
        <v>0</v>
      </c>
      <c r="N511" s="11">
        <v>0</v>
      </c>
      <c r="O511" s="10"/>
      <c r="P511" s="11">
        <v>0</v>
      </c>
      <c r="Q511" s="9">
        <v>0</v>
      </c>
      <c r="R511" s="12"/>
      <c r="S511" s="13">
        <v>0</v>
      </c>
      <c r="T511" s="14"/>
    </row>
    <row r="512" spans="1:20" x14ac:dyDescent="0.2">
      <c r="A512" s="19">
        <v>41030</v>
      </c>
      <c r="B512" s="19">
        <v>41060</v>
      </c>
      <c r="C512" s="24">
        <v>465</v>
      </c>
      <c r="D512" s="25">
        <v>0.20519999999999999</v>
      </c>
      <c r="E512" s="6">
        <v>7.3546576390448593E-4</v>
      </c>
      <c r="F512" s="6">
        <v>2.261410278917575E-2</v>
      </c>
      <c r="G512" s="6">
        <v>5.1148837730141672E-4</v>
      </c>
      <c r="H512" s="6">
        <v>1.5675383853549052E-2</v>
      </c>
      <c r="I512" s="7">
        <v>31</v>
      </c>
      <c r="J512" s="8">
        <v>0.30779999999999996</v>
      </c>
      <c r="K512" s="9"/>
      <c r="L512" s="10"/>
      <c r="M512" s="11">
        <v>0</v>
      </c>
      <c r="N512" s="11">
        <v>0</v>
      </c>
      <c r="O512" s="10"/>
      <c r="P512" s="11">
        <v>0</v>
      </c>
      <c r="Q512" s="9">
        <v>0</v>
      </c>
      <c r="R512" s="12"/>
      <c r="S512" s="13">
        <v>0</v>
      </c>
      <c r="T512" s="14"/>
    </row>
    <row r="513" spans="1:20" x14ac:dyDescent="0.2">
      <c r="A513" s="19">
        <v>41061</v>
      </c>
      <c r="B513" s="19">
        <v>41090</v>
      </c>
      <c r="C513" s="24">
        <v>465</v>
      </c>
      <c r="D513" s="25">
        <v>0.20519999999999999</v>
      </c>
      <c r="E513" s="6">
        <v>7.3546576390448593E-4</v>
      </c>
      <c r="F513" s="6">
        <v>2.261410278917575E-2</v>
      </c>
      <c r="G513" s="6">
        <v>5.1148837730141672E-4</v>
      </c>
      <c r="H513" s="6">
        <v>1.5675383853549052E-2</v>
      </c>
      <c r="I513" s="7">
        <v>30</v>
      </c>
      <c r="J513" s="8">
        <v>0.30779999999999996</v>
      </c>
      <c r="K513" s="9"/>
      <c r="L513" s="10"/>
      <c r="M513" s="11">
        <v>0</v>
      </c>
      <c r="N513" s="11">
        <v>0</v>
      </c>
      <c r="O513" s="10"/>
      <c r="P513" s="11">
        <v>0</v>
      </c>
      <c r="Q513" s="9">
        <v>0</v>
      </c>
      <c r="R513" s="12"/>
      <c r="S513" s="13">
        <v>0</v>
      </c>
      <c r="T513" s="14"/>
    </row>
    <row r="514" spans="1:20" x14ac:dyDescent="0.2">
      <c r="A514" s="19">
        <v>41091</v>
      </c>
      <c r="B514" s="19">
        <v>41121</v>
      </c>
      <c r="C514" s="24">
        <v>984</v>
      </c>
      <c r="D514" s="25">
        <v>0.20860000000000001</v>
      </c>
      <c r="E514" s="6">
        <v>7.4613693673164505E-4</v>
      </c>
      <c r="F514" s="6">
        <v>2.2945832503501462E-2</v>
      </c>
      <c r="G514" s="6">
        <v>5.1921053752379542E-4</v>
      </c>
      <c r="H514" s="6">
        <v>1.5913853208319173E-2</v>
      </c>
      <c r="I514" s="7">
        <v>31</v>
      </c>
      <c r="J514" s="8">
        <v>0.31290000000000001</v>
      </c>
      <c r="K514" s="9"/>
      <c r="L514" s="10"/>
      <c r="M514" s="11">
        <v>0</v>
      </c>
      <c r="N514" s="11">
        <v>0</v>
      </c>
      <c r="O514" s="10"/>
      <c r="P514" s="11">
        <v>0</v>
      </c>
      <c r="Q514" s="9">
        <v>0</v>
      </c>
      <c r="R514" s="12"/>
      <c r="S514" s="13">
        <v>0</v>
      </c>
      <c r="T514" s="14"/>
    </row>
    <row r="515" spans="1:20" x14ac:dyDescent="0.2">
      <c r="A515" s="19">
        <v>41122</v>
      </c>
      <c r="B515" s="19">
        <v>41152</v>
      </c>
      <c r="C515" s="24">
        <v>984</v>
      </c>
      <c r="D515" s="25">
        <v>0.20860000000000001</v>
      </c>
      <c r="E515" s="6">
        <v>7.4613693673164505E-4</v>
      </c>
      <c r="F515" s="6">
        <v>2.2945832503501462E-2</v>
      </c>
      <c r="G515" s="6">
        <v>5.1921053752379542E-4</v>
      </c>
      <c r="H515" s="6">
        <v>1.5913853208319173E-2</v>
      </c>
      <c r="I515" s="7">
        <v>31</v>
      </c>
      <c r="J515" s="8">
        <v>0.31290000000000001</v>
      </c>
      <c r="K515" s="9"/>
      <c r="L515" s="10"/>
      <c r="M515" s="11">
        <v>0</v>
      </c>
      <c r="N515" s="11">
        <v>0</v>
      </c>
      <c r="O515" s="10"/>
      <c r="P515" s="11">
        <v>0</v>
      </c>
      <c r="Q515" s="9">
        <v>0</v>
      </c>
      <c r="R515" s="12"/>
      <c r="S515" s="13">
        <v>0</v>
      </c>
      <c r="T515" s="14"/>
    </row>
    <row r="516" spans="1:20" x14ac:dyDescent="0.2">
      <c r="A516" s="19">
        <v>41153</v>
      </c>
      <c r="B516" s="19">
        <v>41182</v>
      </c>
      <c r="C516" s="24">
        <v>984</v>
      </c>
      <c r="D516" s="25">
        <v>0.20860000000000001</v>
      </c>
      <c r="E516" s="6">
        <v>7.4613693673164505E-4</v>
      </c>
      <c r="F516" s="6">
        <v>2.2945832503501462E-2</v>
      </c>
      <c r="G516" s="6">
        <v>5.1921053752379542E-4</v>
      </c>
      <c r="H516" s="6">
        <v>1.5913853208319173E-2</v>
      </c>
      <c r="I516" s="7">
        <v>30</v>
      </c>
      <c r="J516" s="8">
        <v>0.31290000000000001</v>
      </c>
      <c r="K516" s="9"/>
      <c r="L516" s="10"/>
      <c r="M516" s="11">
        <v>0</v>
      </c>
      <c r="N516" s="11">
        <v>0</v>
      </c>
      <c r="O516" s="10"/>
      <c r="P516" s="11">
        <v>0</v>
      </c>
      <c r="Q516" s="9">
        <v>0</v>
      </c>
      <c r="R516" s="12"/>
      <c r="S516" s="13">
        <v>0</v>
      </c>
      <c r="T516" s="14"/>
    </row>
    <row r="517" spans="1:20" x14ac:dyDescent="0.2">
      <c r="A517" s="19">
        <v>41183</v>
      </c>
      <c r="B517" s="19">
        <v>41213</v>
      </c>
      <c r="C517" s="24">
        <v>1528</v>
      </c>
      <c r="D517" s="25">
        <v>0.2089</v>
      </c>
      <c r="E517" s="6">
        <v>7.470765252692857E-4</v>
      </c>
      <c r="F517" s="6">
        <v>2.2975046033702595E-2</v>
      </c>
      <c r="G517" s="6">
        <v>5.198908641756983E-4</v>
      </c>
      <c r="H517" s="6">
        <v>1.5934865087622763E-2</v>
      </c>
      <c r="I517" s="7">
        <v>31</v>
      </c>
      <c r="J517" s="8">
        <v>0.31335000000000002</v>
      </c>
      <c r="K517" s="9"/>
      <c r="L517" s="10"/>
      <c r="M517" s="11">
        <v>0</v>
      </c>
      <c r="N517" s="11">
        <v>0</v>
      </c>
      <c r="O517" s="10"/>
      <c r="P517" s="11">
        <v>0</v>
      </c>
      <c r="Q517" s="9">
        <v>0</v>
      </c>
      <c r="R517" s="12"/>
      <c r="S517" s="13">
        <v>0</v>
      </c>
      <c r="T517" s="14"/>
    </row>
    <row r="518" spans="1:20" x14ac:dyDescent="0.2">
      <c r="A518" s="19">
        <v>41214</v>
      </c>
      <c r="B518" s="19">
        <v>41243</v>
      </c>
      <c r="C518" s="24">
        <v>1528</v>
      </c>
      <c r="D518" s="25">
        <v>0.2089</v>
      </c>
      <c r="E518" s="6">
        <v>7.470765252692857E-4</v>
      </c>
      <c r="F518" s="6">
        <v>2.2975046033702595E-2</v>
      </c>
      <c r="G518" s="6">
        <v>5.198908641756983E-4</v>
      </c>
      <c r="H518" s="6">
        <v>1.5934865087622763E-2</v>
      </c>
      <c r="I518" s="7">
        <v>30</v>
      </c>
      <c r="J518" s="8">
        <v>0.31335000000000002</v>
      </c>
      <c r="K518" s="9"/>
      <c r="L518" s="10"/>
      <c r="M518" s="11">
        <v>0</v>
      </c>
      <c r="N518" s="11">
        <v>0</v>
      </c>
      <c r="O518" s="10"/>
      <c r="P518" s="11">
        <v>0</v>
      </c>
      <c r="Q518" s="9">
        <v>0</v>
      </c>
      <c r="R518" s="12"/>
      <c r="S518" s="13">
        <v>0</v>
      </c>
      <c r="T518" s="14"/>
    </row>
    <row r="519" spans="1:20" x14ac:dyDescent="0.2">
      <c r="A519" s="19">
        <v>41244</v>
      </c>
      <c r="B519" s="19">
        <v>41274</v>
      </c>
      <c r="C519" s="24">
        <v>1528</v>
      </c>
      <c r="D519" s="25">
        <v>0.2089</v>
      </c>
      <c r="E519" s="6">
        <v>7.470765252692857E-4</v>
      </c>
      <c r="F519" s="6">
        <v>2.2975046033702595E-2</v>
      </c>
      <c r="G519" s="6">
        <v>5.198908641756983E-4</v>
      </c>
      <c r="H519" s="6">
        <v>1.5934865087622763E-2</v>
      </c>
      <c r="I519" s="7">
        <v>31</v>
      </c>
      <c r="J519" s="8">
        <v>0.31335000000000002</v>
      </c>
      <c r="K519" s="9"/>
      <c r="L519" s="10"/>
      <c r="M519" s="11">
        <v>0</v>
      </c>
      <c r="N519" s="11">
        <v>0</v>
      </c>
      <c r="O519" s="10"/>
      <c r="P519" s="11">
        <v>0</v>
      </c>
      <c r="Q519" s="9">
        <v>0</v>
      </c>
      <c r="R519" s="12"/>
      <c r="S519" s="13">
        <v>0</v>
      </c>
      <c r="T519" s="14"/>
    </row>
    <row r="520" spans="1:20" x14ac:dyDescent="0.2">
      <c r="A520" s="19">
        <v>41275</v>
      </c>
      <c r="B520" s="19">
        <v>41305</v>
      </c>
      <c r="C520" s="24">
        <v>2200</v>
      </c>
      <c r="D520" s="25">
        <v>0.20749999999999999</v>
      </c>
      <c r="E520" s="6">
        <v>7.4268902887886235E-4</v>
      </c>
      <c r="F520" s="6">
        <v>2.2838637639847281E-2</v>
      </c>
      <c r="G520" s="6">
        <v>5.1671456482282885E-4</v>
      </c>
      <c r="H520" s="6">
        <v>1.5836768725148165E-2</v>
      </c>
      <c r="I520" s="7">
        <v>31</v>
      </c>
      <c r="J520" s="8">
        <v>0.31124999999999997</v>
      </c>
      <c r="K520" s="9"/>
      <c r="L520" s="10"/>
      <c r="M520" s="11">
        <v>0</v>
      </c>
      <c r="N520" s="11">
        <v>0</v>
      </c>
      <c r="O520" s="10"/>
      <c r="P520" s="11">
        <v>0</v>
      </c>
      <c r="Q520" s="9">
        <v>0</v>
      </c>
      <c r="R520" s="12"/>
      <c r="S520" s="13">
        <v>0</v>
      </c>
      <c r="T520" s="14"/>
    </row>
    <row r="521" spans="1:20" x14ac:dyDescent="0.2">
      <c r="A521" s="19">
        <v>41306</v>
      </c>
      <c r="B521" s="19">
        <v>41333</v>
      </c>
      <c r="C521" s="24">
        <v>2200</v>
      </c>
      <c r="D521" s="25">
        <v>0.20749999999999999</v>
      </c>
      <c r="E521" s="6">
        <v>7.4268902887886235E-4</v>
      </c>
      <c r="F521" s="6">
        <v>2.2838637639847281E-2</v>
      </c>
      <c r="G521" s="6">
        <v>5.1671456482282885E-4</v>
      </c>
      <c r="H521" s="6">
        <v>1.5836768725148165E-2</v>
      </c>
      <c r="I521" s="7">
        <v>28</v>
      </c>
      <c r="J521" s="8">
        <v>0.31124999999999997</v>
      </c>
      <c r="K521" s="9"/>
      <c r="L521" s="10"/>
      <c r="M521" s="11">
        <v>0</v>
      </c>
      <c r="N521" s="11">
        <v>0</v>
      </c>
      <c r="O521" s="10"/>
      <c r="P521" s="11">
        <v>0</v>
      </c>
      <c r="Q521" s="9">
        <v>0</v>
      </c>
      <c r="R521" s="12"/>
      <c r="S521" s="13">
        <v>0</v>
      </c>
      <c r="T521" s="14"/>
    </row>
    <row r="522" spans="1:20" x14ac:dyDescent="0.2">
      <c r="A522" s="19">
        <v>41334</v>
      </c>
      <c r="B522" s="19">
        <v>41364</v>
      </c>
      <c r="C522" s="24">
        <v>2200</v>
      </c>
      <c r="D522" s="25">
        <v>0.20749999999999999</v>
      </c>
      <c r="E522" s="6">
        <v>7.4268902887886235E-4</v>
      </c>
      <c r="F522" s="6">
        <v>2.2838637639847281E-2</v>
      </c>
      <c r="G522" s="6">
        <v>5.1671456482282885E-4</v>
      </c>
      <c r="H522" s="6">
        <v>1.5836768725148165E-2</v>
      </c>
      <c r="I522" s="7">
        <v>31</v>
      </c>
      <c r="J522" s="8">
        <v>0.31124999999999997</v>
      </c>
      <c r="K522" s="9"/>
      <c r="L522" s="10"/>
      <c r="M522" s="11">
        <v>0</v>
      </c>
      <c r="N522" s="11">
        <v>0</v>
      </c>
      <c r="O522" s="10"/>
      <c r="P522" s="11">
        <v>0</v>
      </c>
      <c r="Q522" s="9">
        <v>0</v>
      </c>
      <c r="R522" s="12"/>
      <c r="S522" s="13">
        <v>0</v>
      </c>
      <c r="T522" s="14"/>
    </row>
    <row r="523" spans="1:20" x14ac:dyDescent="0.2">
      <c r="A523" s="19">
        <v>41365</v>
      </c>
      <c r="B523" s="19">
        <v>41394</v>
      </c>
      <c r="C523" s="24">
        <v>605</v>
      </c>
      <c r="D523" s="25">
        <v>0.20830000000000001</v>
      </c>
      <c r="E523" s="6">
        <v>7.4519702697495305E-4</v>
      </c>
      <c r="F523" s="6">
        <v>2.2916609793260045E-2</v>
      </c>
      <c r="G523" s="6">
        <v>5.1853004244239997E-4</v>
      </c>
      <c r="H523" s="6">
        <v>1.5892836547512834E-2</v>
      </c>
      <c r="I523" s="7">
        <v>30</v>
      </c>
      <c r="J523" s="8">
        <v>0.31245000000000001</v>
      </c>
      <c r="K523" s="9"/>
      <c r="L523" s="10"/>
      <c r="M523" s="11">
        <v>0</v>
      </c>
      <c r="N523" s="11">
        <v>0</v>
      </c>
      <c r="O523" s="10"/>
      <c r="P523" s="11">
        <v>0</v>
      </c>
      <c r="Q523" s="9">
        <v>0</v>
      </c>
      <c r="R523" s="12"/>
      <c r="S523" s="13">
        <v>0</v>
      </c>
      <c r="T523" s="14"/>
    </row>
    <row r="524" spans="1:20" x14ac:dyDescent="0.2">
      <c r="A524" s="19">
        <v>41395</v>
      </c>
      <c r="B524" s="19">
        <v>41425</v>
      </c>
      <c r="C524" s="24">
        <v>605</v>
      </c>
      <c r="D524" s="25">
        <v>0.20830000000000001</v>
      </c>
      <c r="E524" s="6">
        <v>7.4519702697495305E-4</v>
      </c>
      <c r="F524" s="6">
        <v>2.2916609793260045E-2</v>
      </c>
      <c r="G524" s="6">
        <v>5.1853004244239997E-4</v>
      </c>
      <c r="H524" s="6">
        <v>1.5892836547512834E-2</v>
      </c>
      <c r="I524" s="7">
        <v>31</v>
      </c>
      <c r="J524" s="8">
        <v>0.31245000000000001</v>
      </c>
      <c r="K524" s="9"/>
      <c r="L524" s="10"/>
      <c r="M524" s="11">
        <v>0</v>
      </c>
      <c r="N524" s="11">
        <v>0</v>
      </c>
      <c r="O524" s="10"/>
      <c r="P524" s="11">
        <v>0</v>
      </c>
      <c r="Q524" s="9">
        <v>0</v>
      </c>
      <c r="R524" s="12"/>
      <c r="S524" s="13">
        <v>0</v>
      </c>
      <c r="T524" s="14"/>
    </row>
    <row r="525" spans="1:20" x14ac:dyDescent="0.2">
      <c r="A525" s="19">
        <v>41426</v>
      </c>
      <c r="B525" s="19">
        <v>41455</v>
      </c>
      <c r="C525" s="24">
        <v>605</v>
      </c>
      <c r="D525" s="25">
        <v>0.20830000000000001</v>
      </c>
      <c r="E525" s="6">
        <v>7.4519702697495305E-4</v>
      </c>
      <c r="F525" s="6">
        <v>2.2916609793260045E-2</v>
      </c>
      <c r="G525" s="6">
        <v>5.1853004244239997E-4</v>
      </c>
      <c r="H525" s="6">
        <v>1.5892836547512834E-2</v>
      </c>
      <c r="I525" s="7">
        <v>30</v>
      </c>
      <c r="J525" s="8">
        <v>0.31245000000000001</v>
      </c>
      <c r="K525" s="9"/>
      <c r="L525" s="10"/>
      <c r="M525" s="11">
        <v>0</v>
      </c>
      <c r="N525" s="11">
        <v>0</v>
      </c>
      <c r="O525" s="10"/>
      <c r="P525" s="11">
        <v>0</v>
      </c>
      <c r="Q525" s="9">
        <v>0</v>
      </c>
      <c r="R525" s="12"/>
      <c r="S525" s="13">
        <v>0</v>
      </c>
      <c r="T525" s="14"/>
    </row>
    <row r="526" spans="1:20" x14ac:dyDescent="0.2">
      <c r="A526" s="19">
        <v>41456</v>
      </c>
      <c r="B526" s="19">
        <v>41486</v>
      </c>
      <c r="C526" s="24">
        <v>1192</v>
      </c>
      <c r="D526" s="25">
        <v>0.2034</v>
      </c>
      <c r="E526" s="6">
        <v>7.29799506196116E-4</v>
      </c>
      <c r="F526" s="6">
        <v>2.2438000800601765E-2</v>
      </c>
      <c r="G526" s="6">
        <v>5.0739137483191143E-4</v>
      </c>
      <c r="H526" s="6">
        <v>1.5548885598652085E-2</v>
      </c>
      <c r="I526" s="7">
        <v>31</v>
      </c>
      <c r="J526" s="8">
        <v>0.30509999999999998</v>
      </c>
      <c r="K526" s="9"/>
      <c r="L526" s="10"/>
      <c r="M526" s="11">
        <v>0</v>
      </c>
      <c r="N526" s="11">
        <v>0</v>
      </c>
      <c r="O526" s="10"/>
      <c r="P526" s="11">
        <v>0</v>
      </c>
      <c r="Q526" s="9">
        <v>0</v>
      </c>
      <c r="R526" s="12"/>
      <c r="S526" s="13">
        <v>0</v>
      </c>
      <c r="T526" s="14"/>
    </row>
    <row r="527" spans="1:20" x14ac:dyDescent="0.2">
      <c r="A527" s="19">
        <v>41487</v>
      </c>
      <c r="B527" s="19">
        <v>41517</v>
      </c>
      <c r="C527" s="24">
        <v>1192</v>
      </c>
      <c r="D527" s="25">
        <v>0.2034</v>
      </c>
      <c r="E527" s="6">
        <v>7.29799506196116E-4</v>
      </c>
      <c r="F527" s="6">
        <v>2.2438000800601765E-2</v>
      </c>
      <c r="G527" s="6">
        <v>5.0739137483191143E-4</v>
      </c>
      <c r="H527" s="6">
        <v>1.5548885598652085E-2</v>
      </c>
      <c r="I527" s="7">
        <v>31</v>
      </c>
      <c r="J527" s="8">
        <v>0.30509999999999998</v>
      </c>
      <c r="K527" s="9"/>
      <c r="L527" s="10"/>
      <c r="M527" s="11">
        <v>0</v>
      </c>
      <c r="N527" s="11">
        <v>0</v>
      </c>
      <c r="O527" s="10"/>
      <c r="P527" s="11">
        <v>0</v>
      </c>
      <c r="Q527" s="9">
        <v>0</v>
      </c>
      <c r="R527" s="12"/>
      <c r="S527" s="13">
        <v>0</v>
      </c>
      <c r="T527" s="14"/>
    </row>
    <row r="528" spans="1:20" x14ac:dyDescent="0.2">
      <c r="A528" s="19">
        <v>41518</v>
      </c>
      <c r="B528" s="19">
        <v>41547</v>
      </c>
      <c r="C528" s="24">
        <v>1192</v>
      </c>
      <c r="D528" s="25">
        <v>0.2034</v>
      </c>
      <c r="E528" s="6">
        <v>7.29799506196116E-4</v>
      </c>
      <c r="F528" s="6">
        <v>2.2438000800601765E-2</v>
      </c>
      <c r="G528" s="6">
        <v>5.0739137483191143E-4</v>
      </c>
      <c r="H528" s="6">
        <v>1.5548885598652085E-2</v>
      </c>
      <c r="I528" s="7">
        <v>30</v>
      </c>
      <c r="J528" s="8">
        <v>0.30509999999999998</v>
      </c>
      <c r="K528" s="9"/>
      <c r="L528" s="10"/>
      <c r="M528" s="11">
        <v>0</v>
      </c>
      <c r="N528" s="11">
        <v>0</v>
      </c>
      <c r="O528" s="10"/>
      <c r="P528" s="11">
        <v>0</v>
      </c>
      <c r="Q528" s="9">
        <v>0</v>
      </c>
      <c r="R528" s="12"/>
      <c r="S528" s="13">
        <v>0</v>
      </c>
      <c r="T528" s="14"/>
    </row>
    <row r="529" spans="1:20" x14ac:dyDescent="0.2">
      <c r="A529" s="19">
        <v>41548</v>
      </c>
      <c r="B529" s="19">
        <v>41578</v>
      </c>
      <c r="C529" s="24">
        <v>1779</v>
      </c>
      <c r="D529" s="25">
        <v>0.19850000000000001</v>
      </c>
      <c r="E529" s="6">
        <v>7.1431526398191281E-4</v>
      </c>
      <c r="F529" s="6">
        <v>2.1956914610111067E-2</v>
      </c>
      <c r="G529" s="6">
        <v>4.9620738494726702E-4</v>
      </c>
      <c r="H529" s="6">
        <v>1.5203648455649699E-2</v>
      </c>
      <c r="I529" s="7">
        <v>31</v>
      </c>
      <c r="J529" s="8">
        <v>0.29775000000000001</v>
      </c>
      <c r="K529" s="9"/>
      <c r="L529" s="10"/>
      <c r="M529" s="11">
        <v>0</v>
      </c>
      <c r="N529" s="11">
        <v>0</v>
      </c>
      <c r="O529" s="10"/>
      <c r="P529" s="11">
        <v>0</v>
      </c>
      <c r="Q529" s="9">
        <v>0</v>
      </c>
      <c r="R529" s="12"/>
      <c r="S529" s="13">
        <v>0</v>
      </c>
      <c r="T529" s="14"/>
    </row>
    <row r="530" spans="1:20" x14ac:dyDescent="0.2">
      <c r="A530" s="19">
        <v>41579</v>
      </c>
      <c r="B530" s="19">
        <v>41608</v>
      </c>
      <c r="C530" s="24">
        <v>1779</v>
      </c>
      <c r="D530" s="25">
        <v>0.19850000000000001</v>
      </c>
      <c r="E530" s="6">
        <v>7.1431526398191281E-4</v>
      </c>
      <c r="F530" s="6">
        <v>2.1956914610111067E-2</v>
      </c>
      <c r="G530" s="6">
        <v>4.9620738494726702E-4</v>
      </c>
      <c r="H530" s="6">
        <v>1.5203648455649699E-2</v>
      </c>
      <c r="I530" s="7">
        <v>30</v>
      </c>
      <c r="J530" s="8">
        <v>0.29775000000000001</v>
      </c>
      <c r="K530" s="9"/>
      <c r="L530" s="10"/>
      <c r="M530" s="11">
        <v>0</v>
      </c>
      <c r="N530" s="11">
        <v>0</v>
      </c>
      <c r="O530" s="10"/>
      <c r="P530" s="11">
        <v>0</v>
      </c>
      <c r="Q530" s="9">
        <v>0</v>
      </c>
      <c r="R530" s="12"/>
      <c r="S530" s="13">
        <v>0</v>
      </c>
      <c r="T530" s="14"/>
    </row>
    <row r="531" spans="1:20" x14ac:dyDescent="0.2">
      <c r="A531" s="19">
        <v>41609</v>
      </c>
      <c r="B531" s="19">
        <v>41639</v>
      </c>
      <c r="C531" s="24">
        <v>1779</v>
      </c>
      <c r="D531" s="25">
        <v>0.19850000000000001</v>
      </c>
      <c r="E531" s="6">
        <v>7.1431526398191281E-4</v>
      </c>
      <c r="F531" s="6">
        <v>2.1956914610111067E-2</v>
      </c>
      <c r="G531" s="6">
        <v>4.9620738494726702E-4</v>
      </c>
      <c r="H531" s="6">
        <v>1.5203648455649699E-2</v>
      </c>
      <c r="I531" s="7">
        <v>31</v>
      </c>
      <c r="J531" s="8">
        <v>0.29775000000000001</v>
      </c>
      <c r="K531" s="9"/>
      <c r="L531" s="10"/>
      <c r="M531" s="11">
        <v>0</v>
      </c>
      <c r="N531" s="11">
        <v>0</v>
      </c>
      <c r="O531" s="10"/>
      <c r="P531" s="11">
        <v>0</v>
      </c>
      <c r="Q531" s="9">
        <v>0</v>
      </c>
      <c r="R531" s="12"/>
      <c r="S531" s="13">
        <v>0</v>
      </c>
      <c r="T531" s="14"/>
    </row>
    <row r="532" spans="1:20" x14ac:dyDescent="0.2">
      <c r="A532" s="19">
        <v>41640</v>
      </c>
      <c r="B532" s="19">
        <v>41670</v>
      </c>
      <c r="C532" s="24">
        <v>2372</v>
      </c>
      <c r="D532" s="25">
        <v>0.19650000000000001</v>
      </c>
      <c r="E532" s="6">
        <v>7.079700167211822E-4</v>
      </c>
      <c r="F532" s="6">
        <v>2.1759834797641986E-2</v>
      </c>
      <c r="G532" s="6">
        <v>4.9162938099645004E-4</v>
      </c>
      <c r="H532" s="6">
        <v>1.506236338393796E-2</v>
      </c>
      <c r="I532" s="7">
        <v>31</v>
      </c>
      <c r="J532" s="8">
        <v>0.29475000000000001</v>
      </c>
      <c r="K532" s="9"/>
      <c r="L532" s="10"/>
      <c r="M532" s="11">
        <v>0</v>
      </c>
      <c r="N532" s="11">
        <v>0</v>
      </c>
      <c r="O532" s="10"/>
      <c r="P532" s="11">
        <v>0</v>
      </c>
      <c r="Q532" s="9">
        <v>0</v>
      </c>
      <c r="R532" s="12"/>
      <c r="S532" s="13">
        <v>0</v>
      </c>
      <c r="T532" s="14"/>
    </row>
    <row r="533" spans="1:20" x14ac:dyDescent="0.2">
      <c r="A533" s="19">
        <v>41671</v>
      </c>
      <c r="B533" s="19">
        <v>41698</v>
      </c>
      <c r="C533" s="24">
        <v>2372</v>
      </c>
      <c r="D533" s="25">
        <v>0.19650000000000001</v>
      </c>
      <c r="E533" s="6">
        <v>7.079700167211822E-4</v>
      </c>
      <c r="F533" s="6">
        <v>2.1759834797641986E-2</v>
      </c>
      <c r="G533" s="6">
        <v>4.9162938099645004E-4</v>
      </c>
      <c r="H533" s="6">
        <v>1.506236338393796E-2</v>
      </c>
      <c r="I533" s="7">
        <v>28</v>
      </c>
      <c r="J533" s="8">
        <v>0.29475000000000001</v>
      </c>
      <c r="K533" s="9"/>
      <c r="L533" s="10"/>
      <c r="M533" s="11">
        <v>0</v>
      </c>
      <c r="N533" s="11">
        <v>0</v>
      </c>
      <c r="O533" s="10"/>
      <c r="P533" s="11">
        <v>0</v>
      </c>
      <c r="Q533" s="9">
        <v>0</v>
      </c>
      <c r="R533" s="12"/>
      <c r="S533" s="13">
        <v>0</v>
      </c>
      <c r="T533" s="14"/>
    </row>
    <row r="534" spans="1:20" x14ac:dyDescent="0.2">
      <c r="A534" s="19">
        <v>41699</v>
      </c>
      <c r="B534" s="19">
        <v>41729</v>
      </c>
      <c r="C534" s="24">
        <v>2372</v>
      </c>
      <c r="D534" s="25">
        <v>0.19650000000000001</v>
      </c>
      <c r="E534" s="6">
        <v>7.079700167211822E-4</v>
      </c>
      <c r="F534" s="6">
        <v>2.1759834797641986E-2</v>
      </c>
      <c r="G534" s="6">
        <v>4.9162938099645004E-4</v>
      </c>
      <c r="H534" s="6">
        <v>1.506236338393796E-2</v>
      </c>
      <c r="I534" s="7">
        <v>31</v>
      </c>
      <c r="J534" s="8">
        <v>0.29475000000000001</v>
      </c>
      <c r="K534" s="9"/>
      <c r="L534" s="10"/>
      <c r="M534" s="11">
        <v>0</v>
      </c>
      <c r="N534" s="11">
        <v>0</v>
      </c>
      <c r="O534" s="10"/>
      <c r="P534" s="11">
        <v>0</v>
      </c>
      <c r="Q534" s="9">
        <v>0</v>
      </c>
      <c r="R534" s="12"/>
      <c r="S534" s="13">
        <v>0</v>
      </c>
      <c r="T534" s="14"/>
    </row>
    <row r="535" spans="1:20" x14ac:dyDescent="0.2">
      <c r="A535" s="19">
        <v>41730</v>
      </c>
      <c r="B535" s="19">
        <v>41759</v>
      </c>
      <c r="C535" s="24">
        <v>503</v>
      </c>
      <c r="D535" s="25">
        <v>0.1963</v>
      </c>
      <c r="E535" s="6">
        <v>7.073346857742191E-4</v>
      </c>
      <c r="F535" s="6">
        <v>2.1740103800155453E-2</v>
      </c>
      <c r="G535" s="6">
        <v>4.9117116094699043E-4</v>
      </c>
      <c r="H535" s="6">
        <v>1.5048222972487979E-2</v>
      </c>
      <c r="I535" s="7">
        <v>30</v>
      </c>
      <c r="J535" s="8">
        <v>0.29444999999999999</v>
      </c>
      <c r="K535" s="9"/>
      <c r="L535" s="10"/>
      <c r="M535" s="11">
        <v>0</v>
      </c>
      <c r="N535" s="11">
        <v>0</v>
      </c>
      <c r="O535" s="10"/>
      <c r="P535" s="11">
        <v>0</v>
      </c>
      <c r="Q535" s="9">
        <v>0</v>
      </c>
      <c r="R535" s="12"/>
      <c r="S535" s="13">
        <v>0</v>
      </c>
      <c r="T535" s="14"/>
    </row>
    <row r="536" spans="1:20" x14ac:dyDescent="0.2">
      <c r="A536" s="19">
        <v>41760</v>
      </c>
      <c r="B536" s="19">
        <v>41790</v>
      </c>
      <c r="C536" s="24">
        <v>503</v>
      </c>
      <c r="D536" s="25">
        <v>0.1963</v>
      </c>
      <c r="E536" s="6">
        <v>7.073346857742191E-4</v>
      </c>
      <c r="F536" s="6">
        <v>2.1740103800155453E-2</v>
      </c>
      <c r="G536" s="6">
        <v>4.9117116094699043E-4</v>
      </c>
      <c r="H536" s="6">
        <v>1.5048222972487979E-2</v>
      </c>
      <c r="I536" s="7">
        <v>31</v>
      </c>
      <c r="J536" s="8">
        <v>0.29444999999999999</v>
      </c>
      <c r="K536" s="9"/>
      <c r="L536" s="10"/>
      <c r="M536" s="11">
        <v>0</v>
      </c>
      <c r="N536" s="11">
        <v>0</v>
      </c>
      <c r="O536" s="10"/>
      <c r="P536" s="11">
        <v>0</v>
      </c>
      <c r="Q536" s="9">
        <v>0</v>
      </c>
      <c r="R536" s="12"/>
      <c r="S536" s="13">
        <v>0</v>
      </c>
      <c r="T536" s="14"/>
    </row>
    <row r="537" spans="1:20" x14ac:dyDescent="0.2">
      <c r="A537" s="19">
        <v>41791</v>
      </c>
      <c r="B537" s="19">
        <v>41820</v>
      </c>
      <c r="C537" s="24">
        <v>503</v>
      </c>
      <c r="D537" s="25">
        <v>0.1963</v>
      </c>
      <c r="E537" s="6">
        <v>7.073346857742191E-4</v>
      </c>
      <c r="F537" s="6">
        <v>2.1740103800155453E-2</v>
      </c>
      <c r="G537" s="6">
        <v>4.9117116094699043E-4</v>
      </c>
      <c r="H537" s="6">
        <v>1.5048222972487979E-2</v>
      </c>
      <c r="I537" s="7">
        <v>30</v>
      </c>
      <c r="J537" s="8">
        <v>0.29444999999999999</v>
      </c>
      <c r="K537" s="9"/>
      <c r="L537" s="10"/>
      <c r="M537" s="11">
        <v>0</v>
      </c>
      <c r="N537" s="11">
        <v>0</v>
      </c>
      <c r="O537" s="10"/>
      <c r="P537" s="11">
        <v>0</v>
      </c>
      <c r="Q537" s="9">
        <v>0</v>
      </c>
      <c r="R537" s="12"/>
      <c r="S537" s="13">
        <v>0</v>
      </c>
      <c r="T537" s="14"/>
    </row>
    <row r="538" spans="1:20" x14ac:dyDescent="0.2">
      <c r="A538" s="19">
        <v>41821</v>
      </c>
      <c r="B538" s="19">
        <v>41851</v>
      </c>
      <c r="C538" s="24">
        <v>1041</v>
      </c>
      <c r="D538" s="25">
        <v>0.1933</v>
      </c>
      <c r="E538" s="6">
        <v>6.9778706056067286E-4</v>
      </c>
      <c r="F538" s="6">
        <v>2.1443634727683625E-2</v>
      </c>
      <c r="G538" s="6">
        <v>4.8428867756777905E-4</v>
      </c>
      <c r="H538" s="6">
        <v>1.4835856348537346E-2</v>
      </c>
      <c r="I538" s="7">
        <v>31</v>
      </c>
      <c r="J538" s="8">
        <v>0.28994999999999999</v>
      </c>
      <c r="K538" s="9"/>
      <c r="L538" s="10"/>
      <c r="M538" s="11">
        <v>0</v>
      </c>
      <c r="N538" s="11">
        <v>0</v>
      </c>
      <c r="O538" s="10"/>
      <c r="P538" s="11">
        <v>0</v>
      </c>
      <c r="Q538" s="9">
        <v>0</v>
      </c>
      <c r="R538" s="12"/>
      <c r="S538" s="13">
        <v>0</v>
      </c>
      <c r="T538" s="14"/>
    </row>
    <row r="539" spans="1:20" x14ac:dyDescent="0.2">
      <c r="A539" s="19">
        <v>41852</v>
      </c>
      <c r="B539" s="19">
        <v>41882</v>
      </c>
      <c r="C539" s="24">
        <v>1041</v>
      </c>
      <c r="D539" s="25">
        <v>0.1933</v>
      </c>
      <c r="E539" s="6">
        <v>6.9778706056067286E-4</v>
      </c>
      <c r="F539" s="6">
        <v>2.1443634727683625E-2</v>
      </c>
      <c r="G539" s="6">
        <v>4.8428867756777905E-4</v>
      </c>
      <c r="H539" s="6">
        <v>1.4835856348537346E-2</v>
      </c>
      <c r="I539" s="7">
        <v>31</v>
      </c>
      <c r="J539" s="8">
        <v>0.28994999999999999</v>
      </c>
      <c r="K539" s="9"/>
      <c r="L539" s="10"/>
      <c r="M539" s="11">
        <v>0</v>
      </c>
      <c r="N539" s="11">
        <v>0</v>
      </c>
      <c r="O539" s="10"/>
      <c r="P539" s="11">
        <v>0</v>
      </c>
      <c r="Q539" s="9">
        <v>0</v>
      </c>
      <c r="R539" s="12"/>
      <c r="S539" s="13">
        <v>0</v>
      </c>
      <c r="T539" s="14"/>
    </row>
    <row r="540" spans="1:20" x14ac:dyDescent="0.2">
      <c r="A540" s="19">
        <v>41883</v>
      </c>
      <c r="B540" s="19">
        <v>41912</v>
      </c>
      <c r="C540" s="24">
        <v>1041</v>
      </c>
      <c r="D540" s="25">
        <v>0.1933</v>
      </c>
      <c r="E540" s="6">
        <v>6.9778706056067286E-4</v>
      </c>
      <c r="F540" s="6">
        <v>2.1443634727683625E-2</v>
      </c>
      <c r="G540" s="6">
        <v>4.8428867756777905E-4</v>
      </c>
      <c r="H540" s="6">
        <v>1.4835856348537346E-2</v>
      </c>
      <c r="I540" s="7">
        <v>30</v>
      </c>
      <c r="J540" s="8">
        <v>0.28994999999999999</v>
      </c>
      <c r="K540" s="9"/>
      <c r="L540" s="10"/>
      <c r="M540" s="11">
        <v>0</v>
      </c>
      <c r="N540" s="11">
        <v>0</v>
      </c>
      <c r="O540" s="10"/>
      <c r="P540" s="11">
        <v>0</v>
      </c>
      <c r="Q540" s="9">
        <v>0</v>
      </c>
      <c r="R540" s="12"/>
      <c r="S540" s="13">
        <v>0</v>
      </c>
      <c r="T540" s="14"/>
    </row>
    <row r="541" spans="1:20" x14ac:dyDescent="0.2">
      <c r="A541" s="19">
        <v>41913</v>
      </c>
      <c r="B541" s="19">
        <v>41943</v>
      </c>
      <c r="C541" s="24">
        <v>1707</v>
      </c>
      <c r="D541" s="25">
        <v>0.19170000000000001</v>
      </c>
      <c r="E541" s="6">
        <v>6.9268140331879557E-4</v>
      </c>
      <c r="F541" s="6">
        <v>2.1285130025374244E-2</v>
      </c>
      <c r="G541" s="6">
        <v>4.8061096087992361E-4</v>
      </c>
      <c r="H541" s="6">
        <v>1.4722393955656443E-2</v>
      </c>
      <c r="I541" s="7">
        <v>31</v>
      </c>
      <c r="J541" s="8">
        <v>0.28755000000000003</v>
      </c>
      <c r="K541" s="9"/>
      <c r="L541" s="10"/>
      <c r="M541" s="11">
        <v>0</v>
      </c>
      <c r="N541" s="11">
        <v>0</v>
      </c>
      <c r="O541" s="10"/>
      <c r="P541" s="11">
        <v>0</v>
      </c>
      <c r="Q541" s="9">
        <v>0</v>
      </c>
      <c r="R541" s="12"/>
      <c r="S541" s="13">
        <v>0</v>
      </c>
      <c r="T541" s="14"/>
    </row>
    <row r="542" spans="1:20" x14ac:dyDescent="0.2">
      <c r="A542" s="19">
        <v>41944</v>
      </c>
      <c r="B542" s="19">
        <v>41973</v>
      </c>
      <c r="C542" s="24">
        <v>1707</v>
      </c>
      <c r="D542" s="25">
        <v>0.19170000000000001</v>
      </c>
      <c r="E542" s="6">
        <v>6.9268140331879557E-4</v>
      </c>
      <c r="F542" s="6">
        <v>2.1285130025374244E-2</v>
      </c>
      <c r="G542" s="6">
        <v>4.8061096087992361E-4</v>
      </c>
      <c r="H542" s="6">
        <v>1.4722393955656443E-2</v>
      </c>
      <c r="I542" s="7">
        <v>30</v>
      </c>
      <c r="J542" s="8">
        <v>0.28755000000000003</v>
      </c>
      <c r="K542" s="9"/>
      <c r="L542" s="10"/>
      <c r="M542" s="11">
        <v>0</v>
      </c>
      <c r="N542" s="11">
        <v>0</v>
      </c>
      <c r="O542" s="10"/>
      <c r="P542" s="11">
        <v>0</v>
      </c>
      <c r="Q542" s="9">
        <v>0</v>
      </c>
      <c r="R542" s="12"/>
      <c r="S542" s="13">
        <v>0</v>
      </c>
      <c r="T542" s="14"/>
    </row>
    <row r="543" spans="1:20" x14ac:dyDescent="0.2">
      <c r="A543" s="19">
        <v>41974</v>
      </c>
      <c r="B543" s="19">
        <v>42004</v>
      </c>
      <c r="C543" s="24">
        <v>1707</v>
      </c>
      <c r="D543" s="25">
        <v>0.19170000000000001</v>
      </c>
      <c r="E543" s="6">
        <v>6.9268140331879557E-4</v>
      </c>
      <c r="F543" s="6">
        <v>2.1285130025374244E-2</v>
      </c>
      <c r="G543" s="6">
        <v>4.8061096087992361E-4</v>
      </c>
      <c r="H543" s="6">
        <v>1.4722393955656443E-2</v>
      </c>
      <c r="I543" s="7">
        <v>31</v>
      </c>
      <c r="J543" s="8">
        <v>0.28755000000000003</v>
      </c>
      <c r="K543" s="9"/>
      <c r="L543" s="10"/>
      <c r="M543" s="11">
        <v>0</v>
      </c>
      <c r="N543" s="11">
        <v>0</v>
      </c>
      <c r="O543" s="10"/>
      <c r="P543" s="11">
        <v>0</v>
      </c>
      <c r="Q543" s="9">
        <v>0</v>
      </c>
      <c r="R543" s="12"/>
      <c r="S543" s="13">
        <v>0</v>
      </c>
      <c r="T543" s="14"/>
    </row>
    <row r="544" spans="1:20" x14ac:dyDescent="0.2">
      <c r="A544" s="19">
        <v>42005</v>
      </c>
      <c r="B544" s="19">
        <v>42035</v>
      </c>
      <c r="C544" s="24">
        <v>2359</v>
      </c>
      <c r="D544" s="25">
        <v>0.19209999999999999</v>
      </c>
      <c r="E544" s="6">
        <v>6.9395870684818561E-4</v>
      </c>
      <c r="F544" s="6">
        <v>2.1324781575405183E-2</v>
      </c>
      <c r="G544" s="6">
        <v>4.8153085149338359E-4</v>
      </c>
      <c r="H544" s="6">
        <v>1.4750772639347876E-2</v>
      </c>
      <c r="I544" s="7">
        <v>31</v>
      </c>
      <c r="J544" s="8">
        <v>0.28815000000000002</v>
      </c>
      <c r="K544" s="9"/>
      <c r="L544" s="10"/>
      <c r="M544" s="11">
        <v>0</v>
      </c>
      <c r="N544" s="11">
        <v>0</v>
      </c>
      <c r="O544" s="10"/>
      <c r="P544" s="11">
        <v>0</v>
      </c>
      <c r="Q544" s="9">
        <v>0</v>
      </c>
      <c r="R544" s="12"/>
      <c r="S544" s="13">
        <v>0</v>
      </c>
      <c r="T544" s="14"/>
    </row>
    <row r="545" spans="1:20" x14ac:dyDescent="0.2">
      <c r="A545" s="19">
        <v>42036</v>
      </c>
      <c r="B545" s="19">
        <v>42063</v>
      </c>
      <c r="C545" s="24">
        <v>2359</v>
      </c>
      <c r="D545" s="25">
        <v>0.19209999999999999</v>
      </c>
      <c r="E545" s="6">
        <v>6.9395870684818561E-4</v>
      </c>
      <c r="F545" s="6">
        <v>2.1324781575405183E-2</v>
      </c>
      <c r="G545" s="6">
        <v>4.8153085149338359E-4</v>
      </c>
      <c r="H545" s="6">
        <v>1.4750772639347876E-2</v>
      </c>
      <c r="I545" s="7">
        <v>28</v>
      </c>
      <c r="J545" s="8">
        <v>0.28815000000000002</v>
      </c>
      <c r="K545" s="9"/>
      <c r="L545" s="10"/>
      <c r="M545" s="11">
        <v>0</v>
      </c>
      <c r="N545" s="11">
        <v>0</v>
      </c>
      <c r="O545" s="10"/>
      <c r="P545" s="11">
        <v>0</v>
      </c>
      <c r="Q545" s="9">
        <v>0</v>
      </c>
      <c r="R545" s="12"/>
      <c r="S545" s="13">
        <v>0</v>
      </c>
      <c r="T545" s="14"/>
    </row>
    <row r="546" spans="1:20" x14ac:dyDescent="0.2">
      <c r="A546" s="19">
        <v>42064</v>
      </c>
      <c r="B546" s="19">
        <v>42094</v>
      </c>
      <c r="C546" s="24">
        <v>2359</v>
      </c>
      <c r="D546" s="25">
        <v>0.19209999999999999</v>
      </c>
      <c r="E546" s="6">
        <v>6.9395870684818561E-4</v>
      </c>
      <c r="F546" s="6">
        <v>2.1324781575405183E-2</v>
      </c>
      <c r="G546" s="6">
        <v>4.8153085149338359E-4</v>
      </c>
      <c r="H546" s="6">
        <v>1.4750772639347876E-2</v>
      </c>
      <c r="I546" s="7">
        <v>31</v>
      </c>
      <c r="J546" s="8">
        <v>0.28815000000000002</v>
      </c>
      <c r="K546" s="9"/>
      <c r="L546" s="10"/>
      <c r="M546" s="11">
        <v>0</v>
      </c>
      <c r="N546" s="11">
        <v>0</v>
      </c>
      <c r="O546" s="10"/>
      <c r="P546" s="11">
        <v>0</v>
      </c>
      <c r="Q546" s="9">
        <v>0</v>
      </c>
      <c r="R546" s="12"/>
      <c r="S546" s="13">
        <v>0</v>
      </c>
      <c r="T546" s="14"/>
    </row>
    <row r="547" spans="1:20" x14ac:dyDescent="0.2">
      <c r="A547" s="19">
        <v>42095</v>
      </c>
      <c r="B547" s="19">
        <v>42124</v>
      </c>
      <c r="C547" s="24">
        <v>369</v>
      </c>
      <c r="D547" s="25">
        <v>0.19370000000000001</v>
      </c>
      <c r="E547" s="6">
        <v>6.9906199467517638E-4</v>
      </c>
      <c r="F547" s="6">
        <v>2.1483218662772696E-2</v>
      </c>
      <c r="G547" s="6">
        <v>4.8520733835699659E-4</v>
      </c>
      <c r="H547" s="6">
        <v>1.4864200156320839E-2</v>
      </c>
      <c r="I547" s="7">
        <v>30</v>
      </c>
      <c r="J547" s="8">
        <v>0.29055000000000003</v>
      </c>
      <c r="K547" s="9"/>
      <c r="L547" s="10"/>
      <c r="M547" s="11">
        <v>0</v>
      </c>
      <c r="N547" s="11">
        <v>0</v>
      </c>
      <c r="O547" s="10"/>
      <c r="P547" s="11">
        <v>0</v>
      </c>
      <c r="Q547" s="9">
        <v>0</v>
      </c>
      <c r="R547" s="12"/>
      <c r="S547" s="13">
        <v>0</v>
      </c>
      <c r="T547" s="14"/>
    </row>
    <row r="548" spans="1:20" x14ac:dyDescent="0.2">
      <c r="A548" s="19">
        <v>42125</v>
      </c>
      <c r="B548" s="19">
        <v>42155</v>
      </c>
      <c r="C548" s="24">
        <v>369</v>
      </c>
      <c r="D548" s="25">
        <v>0.19370000000000001</v>
      </c>
      <c r="E548" s="6">
        <v>6.9906199467517638E-4</v>
      </c>
      <c r="F548" s="6">
        <v>2.1483218662772696E-2</v>
      </c>
      <c r="G548" s="6">
        <v>4.8520733835699659E-4</v>
      </c>
      <c r="H548" s="6">
        <v>1.4864200156320839E-2</v>
      </c>
      <c r="I548" s="7">
        <v>31</v>
      </c>
      <c r="J548" s="8">
        <v>0.29055000000000003</v>
      </c>
      <c r="K548" s="9"/>
      <c r="L548" s="10"/>
      <c r="M548" s="11">
        <v>0</v>
      </c>
      <c r="N548" s="11">
        <v>0</v>
      </c>
      <c r="O548" s="10"/>
      <c r="P548" s="11">
        <v>0</v>
      </c>
      <c r="Q548" s="9">
        <v>0</v>
      </c>
      <c r="R548" s="12"/>
      <c r="S548" s="13">
        <v>0</v>
      </c>
      <c r="T548" s="14"/>
    </row>
    <row r="549" spans="1:20" x14ac:dyDescent="0.2">
      <c r="A549" s="19">
        <v>42156</v>
      </c>
      <c r="B549" s="19">
        <v>42185</v>
      </c>
      <c r="C549" s="24">
        <v>369</v>
      </c>
      <c r="D549" s="25">
        <v>0.19370000000000001</v>
      </c>
      <c r="E549" s="6">
        <v>6.9906199467517638E-4</v>
      </c>
      <c r="F549" s="6">
        <v>2.1483218662772696E-2</v>
      </c>
      <c r="G549" s="6">
        <v>4.8520733835699659E-4</v>
      </c>
      <c r="H549" s="6">
        <v>1.4864200156320839E-2</v>
      </c>
      <c r="I549" s="7">
        <v>30</v>
      </c>
      <c r="J549" s="8">
        <v>0.29055000000000003</v>
      </c>
      <c r="K549" s="9"/>
      <c r="L549" s="10"/>
      <c r="M549" s="11">
        <v>0</v>
      </c>
      <c r="N549" s="11">
        <v>0</v>
      </c>
      <c r="O549" s="10"/>
      <c r="P549" s="11">
        <v>0</v>
      </c>
      <c r="Q549" s="9">
        <v>0</v>
      </c>
      <c r="R549" s="12"/>
      <c r="S549" s="13">
        <v>0</v>
      </c>
      <c r="T549" s="14"/>
    </row>
    <row r="550" spans="1:20" x14ac:dyDescent="0.2">
      <c r="A550" s="19">
        <v>42186</v>
      </c>
      <c r="B550" s="19">
        <v>42216</v>
      </c>
      <c r="C550" s="24">
        <v>913</v>
      </c>
      <c r="D550" s="25">
        <v>0.19259999999999999</v>
      </c>
      <c r="E550" s="6">
        <v>6.9555450216518544E-4</v>
      </c>
      <c r="F550" s="6">
        <v>2.1374322212011299E-2</v>
      </c>
      <c r="G550" s="6">
        <v>4.8268028198972246E-4</v>
      </c>
      <c r="H550" s="6">
        <v>1.4786233721732378E-2</v>
      </c>
      <c r="I550" s="7">
        <v>31</v>
      </c>
      <c r="J550" s="8">
        <v>0.28889999999999999</v>
      </c>
      <c r="K550" s="9"/>
      <c r="L550" s="10"/>
      <c r="M550" s="11">
        <v>0</v>
      </c>
      <c r="N550" s="11">
        <v>0</v>
      </c>
      <c r="O550" s="10"/>
      <c r="P550" s="11">
        <v>0</v>
      </c>
      <c r="Q550" s="9">
        <v>0</v>
      </c>
      <c r="R550" s="12"/>
      <c r="S550" s="13">
        <v>0</v>
      </c>
      <c r="T550" s="14"/>
    </row>
    <row r="551" spans="1:20" x14ac:dyDescent="0.2">
      <c r="A551" s="19">
        <v>42217</v>
      </c>
      <c r="B551" s="19">
        <v>42247</v>
      </c>
      <c r="C551" s="24">
        <v>913</v>
      </c>
      <c r="D551" s="25">
        <v>0.19259999999999999</v>
      </c>
      <c r="E551" s="6">
        <v>6.9555450216518544E-4</v>
      </c>
      <c r="F551" s="6">
        <v>2.1374322212011299E-2</v>
      </c>
      <c r="G551" s="6">
        <v>4.8268028198972246E-4</v>
      </c>
      <c r="H551" s="6">
        <v>1.4786233721732378E-2</v>
      </c>
      <c r="I551" s="7">
        <v>31</v>
      </c>
      <c r="J551" s="8">
        <v>0.28889999999999999</v>
      </c>
      <c r="K551" s="9"/>
      <c r="L551" s="10"/>
      <c r="M551" s="11">
        <v>0</v>
      </c>
      <c r="N551" s="11">
        <v>0</v>
      </c>
      <c r="O551" s="10"/>
      <c r="P551" s="11">
        <v>0</v>
      </c>
      <c r="Q551" s="9">
        <v>0</v>
      </c>
      <c r="R551" s="12"/>
      <c r="S551" s="13">
        <v>0</v>
      </c>
      <c r="T551" s="14"/>
    </row>
    <row r="552" spans="1:20" x14ac:dyDescent="0.2">
      <c r="A552" s="19">
        <v>42248</v>
      </c>
      <c r="B552" s="19">
        <v>42277</v>
      </c>
      <c r="C552" s="24">
        <v>913</v>
      </c>
      <c r="D552" s="25">
        <v>0.19259999999999999</v>
      </c>
      <c r="E552" s="6">
        <v>6.9555450216518544E-4</v>
      </c>
      <c r="F552" s="6">
        <v>2.1374322212011299E-2</v>
      </c>
      <c r="G552" s="6">
        <v>4.8268028198972246E-4</v>
      </c>
      <c r="H552" s="6">
        <v>1.4786233721732378E-2</v>
      </c>
      <c r="I552" s="7">
        <v>30</v>
      </c>
      <c r="J552" s="8">
        <v>0.28889999999999999</v>
      </c>
      <c r="K552" s="9"/>
      <c r="L552" s="10"/>
      <c r="M552" s="11">
        <v>0</v>
      </c>
      <c r="N552" s="11">
        <v>0</v>
      </c>
      <c r="O552" s="10"/>
      <c r="P552" s="11">
        <v>0</v>
      </c>
      <c r="Q552" s="9">
        <v>0</v>
      </c>
      <c r="R552" s="12"/>
      <c r="S552" s="13">
        <v>0</v>
      </c>
      <c r="T552" s="14"/>
    </row>
    <row r="553" spans="1:20" x14ac:dyDescent="0.2">
      <c r="A553" s="19">
        <v>42278</v>
      </c>
      <c r="B553" s="19">
        <v>42308</v>
      </c>
      <c r="C553" s="24">
        <v>1341</v>
      </c>
      <c r="D553" s="25">
        <v>0.1933</v>
      </c>
      <c r="E553" s="6">
        <v>6.9778706056067286E-4</v>
      </c>
      <c r="F553" s="6">
        <v>2.1443634727683625E-2</v>
      </c>
      <c r="G553" s="6">
        <v>4.8428867756777905E-4</v>
      </c>
      <c r="H553" s="6">
        <v>1.4835856348537346E-2</v>
      </c>
      <c r="I553" s="7">
        <v>31</v>
      </c>
      <c r="J553" s="8">
        <v>0.28994999999999999</v>
      </c>
      <c r="K553" s="9"/>
      <c r="L553" s="10"/>
      <c r="M553" s="11">
        <v>0</v>
      </c>
      <c r="N553" s="11">
        <v>0</v>
      </c>
      <c r="O553" s="10"/>
      <c r="P553" s="11">
        <v>0</v>
      </c>
      <c r="Q553" s="9">
        <v>0</v>
      </c>
      <c r="R553" s="12"/>
      <c r="S553" s="13">
        <v>0</v>
      </c>
      <c r="T553" s="14"/>
    </row>
    <row r="554" spans="1:20" x14ac:dyDescent="0.2">
      <c r="A554" s="19">
        <v>42309</v>
      </c>
      <c r="B554" s="19">
        <v>42338</v>
      </c>
      <c r="C554" s="24">
        <v>1341</v>
      </c>
      <c r="D554" s="25">
        <v>0.1933</v>
      </c>
      <c r="E554" s="6">
        <v>6.9778706056067286E-4</v>
      </c>
      <c r="F554" s="6">
        <v>2.1443634727683625E-2</v>
      </c>
      <c r="G554" s="6">
        <v>4.8428867756777905E-4</v>
      </c>
      <c r="H554" s="6">
        <v>1.4835856348537346E-2</v>
      </c>
      <c r="I554" s="7">
        <v>30</v>
      </c>
      <c r="J554" s="8">
        <v>0.28994999999999999</v>
      </c>
      <c r="K554" s="9"/>
      <c r="L554" s="10"/>
      <c r="M554" s="11">
        <v>0</v>
      </c>
      <c r="N554" s="11">
        <v>0</v>
      </c>
      <c r="O554" s="10"/>
      <c r="P554" s="11">
        <v>0</v>
      </c>
      <c r="Q554" s="9">
        <v>0</v>
      </c>
      <c r="R554" s="12"/>
      <c r="S554" s="13">
        <v>0</v>
      </c>
      <c r="T554" s="14"/>
    </row>
    <row r="555" spans="1:20" x14ac:dyDescent="0.2">
      <c r="A555" s="19">
        <v>42339</v>
      </c>
      <c r="B555" s="19">
        <v>42369</v>
      </c>
      <c r="C555" s="24">
        <v>1341</v>
      </c>
      <c r="D555" s="25">
        <v>0.1933</v>
      </c>
      <c r="E555" s="6">
        <v>6.9778706056067286E-4</v>
      </c>
      <c r="F555" s="6">
        <v>2.1443634727683625E-2</v>
      </c>
      <c r="G555" s="6">
        <v>4.8428867756777905E-4</v>
      </c>
      <c r="H555" s="6">
        <v>1.4835856348537346E-2</v>
      </c>
      <c r="I555" s="7">
        <v>31</v>
      </c>
      <c r="J555" s="8">
        <v>0.28994999999999999</v>
      </c>
      <c r="K555" s="9"/>
      <c r="L555" s="10"/>
      <c r="M555" s="11">
        <v>0</v>
      </c>
      <c r="N555" s="11">
        <v>0</v>
      </c>
      <c r="O555" s="10"/>
      <c r="P555" s="11">
        <v>0</v>
      </c>
      <c r="Q555" s="9">
        <v>0</v>
      </c>
      <c r="R555" s="12"/>
      <c r="S555" s="13">
        <v>0</v>
      </c>
      <c r="T555" s="14"/>
    </row>
    <row r="556" spans="1:20" x14ac:dyDescent="0.2">
      <c r="A556" s="19">
        <v>42370</v>
      </c>
      <c r="B556" s="19">
        <v>42400</v>
      </c>
      <c r="C556" s="24">
        <v>1788</v>
      </c>
      <c r="D556" s="25">
        <v>0.1968</v>
      </c>
      <c r="E556" s="6">
        <v>7.0892273793354832E-4</v>
      </c>
      <c r="F556" s="6">
        <v>2.1789423437557742E-2</v>
      </c>
      <c r="G556" s="6">
        <v>4.9231656787140921E-4</v>
      </c>
      <c r="H556" s="6">
        <v>1.5083569939153385E-2</v>
      </c>
      <c r="I556" s="7">
        <v>31</v>
      </c>
      <c r="J556" s="8">
        <v>0.29520000000000002</v>
      </c>
      <c r="K556" s="9"/>
      <c r="L556" s="10"/>
      <c r="M556" s="11">
        <v>0</v>
      </c>
      <c r="N556" s="11">
        <v>0</v>
      </c>
      <c r="O556" s="10"/>
      <c r="P556" s="11">
        <v>0</v>
      </c>
      <c r="Q556" s="9">
        <v>0</v>
      </c>
      <c r="R556" s="12"/>
      <c r="S556" s="13">
        <v>0</v>
      </c>
      <c r="T556" s="14"/>
    </row>
    <row r="557" spans="1:20" x14ac:dyDescent="0.2">
      <c r="A557" s="19">
        <v>42401</v>
      </c>
      <c r="B557" s="19">
        <v>42429</v>
      </c>
      <c r="C557" s="24">
        <v>1788</v>
      </c>
      <c r="D557" s="25">
        <v>0.1968</v>
      </c>
      <c r="E557" s="6">
        <v>7.0892273793354832E-4</v>
      </c>
      <c r="F557" s="6">
        <v>2.1789423437557742E-2</v>
      </c>
      <c r="G557" s="6">
        <v>4.9231656787140921E-4</v>
      </c>
      <c r="H557" s="6">
        <v>1.5083569939153385E-2</v>
      </c>
      <c r="I557" s="7">
        <v>29</v>
      </c>
      <c r="J557" s="8">
        <v>0.29520000000000002</v>
      </c>
      <c r="K557" s="9"/>
      <c r="L557" s="10"/>
      <c r="M557" s="11">
        <v>0</v>
      </c>
      <c r="N557" s="11">
        <v>0</v>
      </c>
      <c r="O557" s="10"/>
      <c r="P557" s="11">
        <v>0</v>
      </c>
      <c r="Q557" s="9">
        <v>0</v>
      </c>
      <c r="R557" s="12"/>
      <c r="S557" s="13">
        <v>0</v>
      </c>
      <c r="T557" s="14"/>
    </row>
    <row r="558" spans="1:20" x14ac:dyDescent="0.2">
      <c r="A558" s="19">
        <v>42430</v>
      </c>
      <c r="B558" s="19">
        <v>42460</v>
      </c>
      <c r="C558" s="24">
        <v>1788</v>
      </c>
      <c r="D558" s="25">
        <v>0.1968</v>
      </c>
      <c r="E558" s="6">
        <v>7.0892273793354832E-4</v>
      </c>
      <c r="F558" s="6">
        <v>2.1789423437557742E-2</v>
      </c>
      <c r="G558" s="6">
        <v>4.9231656787140921E-4</v>
      </c>
      <c r="H558" s="6">
        <v>1.5083569939153385E-2</v>
      </c>
      <c r="I558" s="7">
        <v>31</v>
      </c>
      <c r="J558" s="8">
        <v>0.29520000000000002</v>
      </c>
      <c r="K558" s="9"/>
      <c r="L558" s="10"/>
      <c r="M558" s="11">
        <v>0</v>
      </c>
      <c r="N558" s="11">
        <v>0</v>
      </c>
      <c r="O558" s="10"/>
      <c r="P558" s="11">
        <v>0</v>
      </c>
      <c r="Q558" s="9">
        <v>0</v>
      </c>
      <c r="R558" s="12"/>
      <c r="S558" s="13">
        <v>0</v>
      </c>
      <c r="T558" s="14"/>
    </row>
    <row r="559" spans="1:20" x14ac:dyDescent="0.2">
      <c r="A559" s="19">
        <v>42461</v>
      </c>
      <c r="B559" s="19">
        <v>42490</v>
      </c>
      <c r="C559" s="24">
        <v>334</v>
      </c>
      <c r="D559" s="25">
        <v>0.2054</v>
      </c>
      <c r="E559" s="6">
        <v>7.3609462782320279E-4</v>
      </c>
      <c r="F559" s="6">
        <v>2.2633649099822239E-2</v>
      </c>
      <c r="G559" s="6">
        <v>5.1194322306513662E-4</v>
      </c>
      <c r="H559" s="6">
        <v>1.5689428523043558E-2</v>
      </c>
      <c r="I559" s="7">
        <v>30</v>
      </c>
      <c r="J559" s="8">
        <v>0.30809999999999998</v>
      </c>
      <c r="K559" s="9"/>
      <c r="L559" s="10"/>
      <c r="M559" s="11">
        <v>0</v>
      </c>
      <c r="N559" s="11">
        <v>0</v>
      </c>
      <c r="O559" s="10"/>
      <c r="P559" s="11">
        <v>0</v>
      </c>
      <c r="Q559" s="9">
        <v>0</v>
      </c>
      <c r="R559" s="12"/>
      <c r="S559" s="13">
        <v>0</v>
      </c>
      <c r="T559" s="14"/>
    </row>
    <row r="560" spans="1:20" x14ac:dyDescent="0.2">
      <c r="A560" s="19">
        <v>42491</v>
      </c>
      <c r="B560" s="19">
        <v>42521</v>
      </c>
      <c r="C560" s="24">
        <v>334</v>
      </c>
      <c r="D560" s="25">
        <v>0.2054</v>
      </c>
      <c r="E560" s="6">
        <v>7.3609462782320279E-4</v>
      </c>
      <c r="F560" s="6">
        <v>2.2633649099822239E-2</v>
      </c>
      <c r="G560" s="6">
        <v>5.1194322306513662E-4</v>
      </c>
      <c r="H560" s="6">
        <v>1.5689428523043558E-2</v>
      </c>
      <c r="I560" s="7">
        <v>31</v>
      </c>
      <c r="J560" s="8">
        <v>0.30809999999999998</v>
      </c>
      <c r="K560" s="9"/>
      <c r="L560" s="10"/>
      <c r="M560" s="11">
        <v>0</v>
      </c>
      <c r="N560" s="11">
        <v>0</v>
      </c>
      <c r="O560" s="10"/>
      <c r="P560" s="11">
        <v>0</v>
      </c>
      <c r="Q560" s="9">
        <v>0</v>
      </c>
      <c r="R560" s="12"/>
      <c r="S560" s="13">
        <v>0</v>
      </c>
      <c r="T560" s="14"/>
    </row>
    <row r="561" spans="1:20" x14ac:dyDescent="0.2">
      <c r="A561" s="19">
        <v>42522</v>
      </c>
      <c r="B561" s="19">
        <v>42551</v>
      </c>
      <c r="C561" s="24">
        <v>334</v>
      </c>
      <c r="D561" s="25">
        <v>0.2054</v>
      </c>
      <c r="E561" s="6">
        <v>7.3609462782320279E-4</v>
      </c>
      <c r="F561" s="6">
        <v>2.2633649099822239E-2</v>
      </c>
      <c r="G561" s="6">
        <v>5.1194322306513662E-4</v>
      </c>
      <c r="H561" s="6">
        <v>1.5689428523043558E-2</v>
      </c>
      <c r="I561" s="7">
        <v>30</v>
      </c>
      <c r="J561" s="8">
        <v>0.30809999999999998</v>
      </c>
      <c r="K561" s="9"/>
      <c r="L561" s="10"/>
      <c r="M561" s="11">
        <v>0</v>
      </c>
      <c r="N561" s="11">
        <v>0</v>
      </c>
      <c r="O561" s="10"/>
      <c r="P561" s="11">
        <v>0</v>
      </c>
      <c r="Q561" s="9">
        <v>0</v>
      </c>
      <c r="R561" s="12"/>
      <c r="S561" s="13">
        <v>0</v>
      </c>
      <c r="T561" s="14"/>
    </row>
    <row r="562" spans="1:20" x14ac:dyDescent="0.2">
      <c r="A562" s="19">
        <v>42552</v>
      </c>
      <c r="B562" s="19">
        <v>42582</v>
      </c>
      <c r="C562" s="24">
        <v>811</v>
      </c>
      <c r="D562" s="25">
        <v>0.21340000000000001</v>
      </c>
      <c r="E562" s="6">
        <v>7.6113195596128058E-4</v>
      </c>
      <c r="F562" s="6">
        <v>2.3412151466478903E-2</v>
      </c>
      <c r="G562" s="6">
        <v>5.3007560901296991E-4</v>
      </c>
      <c r="H562" s="6">
        <v>1.6249471039257113E-2</v>
      </c>
      <c r="I562" s="7">
        <v>31</v>
      </c>
      <c r="J562" s="8">
        <v>0.3201</v>
      </c>
      <c r="K562" s="9"/>
      <c r="L562" s="10"/>
      <c r="M562" s="11">
        <v>0</v>
      </c>
      <c r="N562" s="11">
        <v>0</v>
      </c>
      <c r="O562" s="10"/>
      <c r="P562" s="11">
        <v>0</v>
      </c>
      <c r="Q562" s="9">
        <v>0</v>
      </c>
      <c r="R562" s="12"/>
      <c r="S562" s="13">
        <v>0</v>
      </c>
      <c r="T562" s="14"/>
    </row>
    <row r="563" spans="1:20" x14ac:dyDescent="0.2">
      <c r="A563" s="19">
        <v>42583</v>
      </c>
      <c r="B563" s="19">
        <v>42613</v>
      </c>
      <c r="C563" s="24">
        <v>811</v>
      </c>
      <c r="D563" s="25">
        <v>0.21340000000000001</v>
      </c>
      <c r="E563" s="6">
        <v>7.6113195596128058E-4</v>
      </c>
      <c r="F563" s="6">
        <v>2.3412151466478903E-2</v>
      </c>
      <c r="G563" s="6">
        <v>5.3007560901296991E-4</v>
      </c>
      <c r="H563" s="6">
        <v>1.6249471039257113E-2</v>
      </c>
      <c r="I563" s="7">
        <v>31</v>
      </c>
      <c r="J563" s="8">
        <v>0.3201</v>
      </c>
      <c r="K563" s="9"/>
      <c r="L563" s="10"/>
      <c r="M563" s="11">
        <v>0</v>
      </c>
      <c r="N563" s="11">
        <v>0</v>
      </c>
      <c r="O563" s="10"/>
      <c r="P563" s="11">
        <v>0</v>
      </c>
      <c r="Q563" s="9">
        <v>0</v>
      </c>
      <c r="R563" s="12"/>
      <c r="S563" s="13">
        <v>0</v>
      </c>
      <c r="T563" s="14"/>
    </row>
    <row r="564" spans="1:20" x14ac:dyDescent="0.2">
      <c r="A564" s="19">
        <v>42614</v>
      </c>
      <c r="B564" s="19">
        <v>42643</v>
      </c>
      <c r="C564" s="24">
        <v>811</v>
      </c>
      <c r="D564" s="25">
        <v>0.21340000000000001</v>
      </c>
      <c r="E564" s="6">
        <v>7.6113195596128058E-4</v>
      </c>
      <c r="F564" s="6">
        <v>2.3412151466478903E-2</v>
      </c>
      <c r="G564" s="6">
        <v>5.3007560901296991E-4</v>
      </c>
      <c r="H564" s="6">
        <v>1.6249471039257113E-2</v>
      </c>
      <c r="I564" s="7">
        <v>30</v>
      </c>
      <c r="J564" s="8">
        <v>0.3201</v>
      </c>
      <c r="K564" s="9"/>
      <c r="L564" s="10"/>
      <c r="M564" s="11">
        <v>0</v>
      </c>
      <c r="N564" s="11">
        <v>0</v>
      </c>
      <c r="O564" s="10"/>
      <c r="P564" s="11">
        <v>0</v>
      </c>
      <c r="Q564" s="9">
        <v>0</v>
      </c>
      <c r="R564" s="12"/>
      <c r="S564" s="13">
        <v>0</v>
      </c>
      <c r="T564" s="14"/>
    </row>
    <row r="565" spans="1:20" x14ac:dyDescent="0.2">
      <c r="A565" s="19">
        <v>42644</v>
      </c>
      <c r="B565" s="19">
        <v>42674</v>
      </c>
      <c r="C565" s="24">
        <v>1233</v>
      </c>
      <c r="D565" s="25">
        <v>0.21990000000000001</v>
      </c>
      <c r="E565" s="6">
        <v>7.8130822380240161E-4</v>
      </c>
      <c r="F565" s="6">
        <v>2.4039922656450941E-2</v>
      </c>
      <c r="G565" s="6">
        <v>5.4472060277621637E-4</v>
      </c>
      <c r="H565" s="6">
        <v>1.670201887885292E-2</v>
      </c>
      <c r="I565" s="7">
        <v>31</v>
      </c>
      <c r="J565" s="8">
        <v>0.32985000000000003</v>
      </c>
      <c r="K565" s="9"/>
      <c r="L565" s="10"/>
      <c r="M565" s="11">
        <v>0</v>
      </c>
      <c r="N565" s="11">
        <v>0</v>
      </c>
      <c r="O565" s="10"/>
      <c r="P565" s="11">
        <v>0</v>
      </c>
      <c r="Q565" s="9">
        <v>0</v>
      </c>
      <c r="R565" s="12"/>
      <c r="S565" s="13">
        <v>0</v>
      </c>
      <c r="T565" s="14"/>
    </row>
    <row r="566" spans="1:20" x14ac:dyDescent="0.2">
      <c r="A566" s="19">
        <v>42675</v>
      </c>
      <c r="B566" s="19">
        <v>42704</v>
      </c>
      <c r="C566" s="24">
        <v>1233</v>
      </c>
      <c r="D566" s="25">
        <v>0.21990000000000001</v>
      </c>
      <c r="E566" s="6">
        <v>7.8130822380240161E-4</v>
      </c>
      <c r="F566" s="6">
        <v>2.4039922656450941E-2</v>
      </c>
      <c r="G566" s="6">
        <v>5.4472060277621637E-4</v>
      </c>
      <c r="H566" s="6">
        <v>1.670201887885292E-2</v>
      </c>
      <c r="I566" s="7">
        <v>30</v>
      </c>
      <c r="J566" s="8">
        <v>0.32985000000000003</v>
      </c>
      <c r="K566" s="9"/>
      <c r="L566" s="10"/>
      <c r="M566" s="11">
        <v>0</v>
      </c>
      <c r="N566" s="11">
        <v>0</v>
      </c>
      <c r="O566" s="10"/>
      <c r="P566" s="11">
        <v>0</v>
      </c>
      <c r="Q566" s="9">
        <v>0</v>
      </c>
      <c r="R566" s="12"/>
      <c r="S566" s="13">
        <v>0</v>
      </c>
      <c r="T566" s="14"/>
    </row>
    <row r="567" spans="1:20" x14ac:dyDescent="0.2">
      <c r="A567" s="19">
        <v>42726</v>
      </c>
      <c r="B567" s="19">
        <v>42735</v>
      </c>
      <c r="C567" s="24">
        <v>1233</v>
      </c>
      <c r="D567" s="25">
        <v>0.21990000000000001</v>
      </c>
      <c r="E567" s="6">
        <v>7.8130822380240161E-4</v>
      </c>
      <c r="F567" s="6">
        <v>2.4039922656450941E-2</v>
      </c>
      <c r="G567" s="6">
        <v>5.4472060277621637E-4</v>
      </c>
      <c r="H567" s="6">
        <v>1.670201887885292E-2</v>
      </c>
      <c r="I567" s="7">
        <v>10</v>
      </c>
      <c r="J567" s="8">
        <v>0.32985000000000003</v>
      </c>
      <c r="K567" s="9">
        <v>30000000</v>
      </c>
      <c r="L567" s="10"/>
      <c r="M567" s="11">
        <v>30000000</v>
      </c>
      <c r="N567" s="11">
        <v>234392.46714072046</v>
      </c>
      <c r="O567" s="10"/>
      <c r="P567" s="11">
        <v>234392.46714072046</v>
      </c>
      <c r="Q567" s="9">
        <v>2520000</v>
      </c>
      <c r="R567" s="12"/>
      <c r="S567" s="13">
        <v>2520000</v>
      </c>
      <c r="T567" s="14"/>
    </row>
    <row r="568" spans="1:20" x14ac:dyDescent="0.2">
      <c r="A568" s="19">
        <v>42736</v>
      </c>
      <c r="B568" s="19">
        <v>42766</v>
      </c>
      <c r="C568" s="24">
        <v>1612</v>
      </c>
      <c r="D568" s="25">
        <v>0.22339999999999999</v>
      </c>
      <c r="E568" s="6">
        <v>7.9211135028089963E-4</v>
      </c>
      <c r="F568" s="6">
        <v>2.4376207843189057E-2</v>
      </c>
      <c r="G568" s="6">
        <v>5.5257416857701358E-4</v>
      </c>
      <c r="H568" s="6">
        <v>1.694478374071906E-2</v>
      </c>
      <c r="I568" s="7">
        <v>31</v>
      </c>
      <c r="J568" s="8">
        <v>0.33509999999999995</v>
      </c>
      <c r="K568" s="9"/>
      <c r="L568" s="10"/>
      <c r="M568" s="11">
        <v>30000000</v>
      </c>
      <c r="N568" s="11">
        <v>736663.55576123658</v>
      </c>
      <c r="O568" s="10"/>
      <c r="P568" s="11">
        <v>971056.02290195704</v>
      </c>
      <c r="Q568" s="9"/>
      <c r="R568" s="12"/>
      <c r="S568" s="13">
        <v>2520000</v>
      </c>
      <c r="T568" s="14"/>
    </row>
    <row r="569" spans="1:20" x14ac:dyDescent="0.2">
      <c r="A569" s="19">
        <v>42767</v>
      </c>
      <c r="B569" s="19">
        <v>42794</v>
      </c>
      <c r="C569" s="24">
        <v>1612</v>
      </c>
      <c r="D569" s="25">
        <v>0.22339999999999999</v>
      </c>
      <c r="E569" s="6">
        <v>7.9211135028089963E-4</v>
      </c>
      <c r="F569" s="6">
        <v>2.4376207843189057E-2</v>
      </c>
      <c r="G569" s="6">
        <v>5.5257416857701358E-4</v>
      </c>
      <c r="H569" s="6">
        <v>1.694478374071906E-2</v>
      </c>
      <c r="I569" s="7">
        <v>28</v>
      </c>
      <c r="J569" s="8">
        <v>0.33509999999999995</v>
      </c>
      <c r="K569" s="9"/>
      <c r="L569" s="10"/>
      <c r="M569" s="11">
        <v>30000000</v>
      </c>
      <c r="N569" s="11">
        <v>665373.53423595568</v>
      </c>
      <c r="O569" s="10"/>
      <c r="P569" s="11">
        <v>1636429.5571379126</v>
      </c>
      <c r="Q569" s="9"/>
      <c r="R569" s="12"/>
      <c r="S569" s="13">
        <v>2520000</v>
      </c>
      <c r="T569" s="14"/>
    </row>
    <row r="570" spans="1:20" x14ac:dyDescent="0.2">
      <c r="A570" s="19">
        <v>42795</v>
      </c>
      <c r="B570" s="19">
        <v>42825</v>
      </c>
      <c r="C570" s="24">
        <v>1612</v>
      </c>
      <c r="D570" s="25">
        <v>0.22339999999999999</v>
      </c>
      <c r="E570" s="6">
        <v>7.9211135028089963E-4</v>
      </c>
      <c r="F570" s="6">
        <v>2.4376207843189057E-2</v>
      </c>
      <c r="G570" s="6">
        <v>5.5257416857701358E-4</v>
      </c>
      <c r="H570" s="6">
        <v>1.694478374071906E-2</v>
      </c>
      <c r="I570" s="7">
        <v>31</v>
      </c>
      <c r="J570" s="8">
        <v>0.33509999999999995</v>
      </c>
      <c r="K570" s="9"/>
      <c r="L570" s="10"/>
      <c r="M570" s="11">
        <v>30000000</v>
      </c>
      <c r="N570" s="11">
        <v>736663.55576123658</v>
      </c>
      <c r="O570" s="10"/>
      <c r="P570" s="11">
        <v>2373093.1128991493</v>
      </c>
      <c r="Q570" s="9"/>
      <c r="R570" s="12"/>
      <c r="S570" s="13">
        <v>2520000</v>
      </c>
      <c r="T570" s="14"/>
    </row>
    <row r="571" spans="1:20" x14ac:dyDescent="0.2">
      <c r="A571" s="19">
        <v>42826</v>
      </c>
      <c r="B571" s="19">
        <v>42855</v>
      </c>
      <c r="C571" s="24">
        <v>488</v>
      </c>
      <c r="D571" s="25">
        <v>0.2233</v>
      </c>
      <c r="E571" s="6">
        <v>7.9180327787309324E-4</v>
      </c>
      <c r="F571" s="6">
        <v>2.4366616530168139E-2</v>
      </c>
      <c r="G571" s="6">
        <v>5.5235009209653185E-4</v>
      </c>
      <c r="H571" s="6">
        <v>1.6937856441904042E-2</v>
      </c>
      <c r="I571" s="7">
        <v>30</v>
      </c>
      <c r="J571" s="8">
        <v>0.33494999999999997</v>
      </c>
      <c r="K571" s="9"/>
      <c r="L571" s="10"/>
      <c r="M571" s="11">
        <v>30000000</v>
      </c>
      <c r="N571" s="11">
        <v>712622.95008578396</v>
      </c>
      <c r="O571" s="10"/>
      <c r="P571" s="11">
        <v>3085716.0629849331</v>
      </c>
      <c r="Q571" s="9"/>
      <c r="R571" s="12"/>
      <c r="S571" s="13">
        <v>2520000</v>
      </c>
      <c r="T571" s="14"/>
    </row>
    <row r="572" spans="1:20" x14ac:dyDescent="0.2">
      <c r="A572" s="19">
        <v>42856</v>
      </c>
      <c r="B572" s="19">
        <v>42886</v>
      </c>
      <c r="C572" s="24">
        <v>488</v>
      </c>
      <c r="D572" s="25">
        <v>0.2233</v>
      </c>
      <c r="E572" s="6">
        <v>7.9180327787309324E-4</v>
      </c>
      <c r="F572" s="6">
        <v>2.4366616530168139E-2</v>
      </c>
      <c r="G572" s="6">
        <v>5.5235009209653185E-4</v>
      </c>
      <c r="H572" s="6">
        <v>1.6937856441904042E-2</v>
      </c>
      <c r="I572" s="7">
        <v>31</v>
      </c>
      <c r="J572" s="8">
        <v>0.33494999999999997</v>
      </c>
      <c r="K572" s="9"/>
      <c r="L572" s="10"/>
      <c r="M572" s="11">
        <v>30000000</v>
      </c>
      <c r="N572" s="11">
        <v>736377.04842197674</v>
      </c>
      <c r="O572" s="10"/>
      <c r="P572" s="11">
        <v>3822093.1114069098</v>
      </c>
      <c r="Q572" s="9"/>
      <c r="R572" s="12"/>
      <c r="S572" s="13">
        <v>2520000</v>
      </c>
      <c r="T572" s="14"/>
    </row>
    <row r="573" spans="1:20" x14ac:dyDescent="0.2">
      <c r="A573" s="19">
        <v>42887</v>
      </c>
      <c r="B573" s="19">
        <v>42891</v>
      </c>
      <c r="C573" s="24">
        <v>488</v>
      </c>
      <c r="D573" s="25">
        <v>0.2233</v>
      </c>
      <c r="E573" s="6">
        <v>7.9180327787309324E-4</v>
      </c>
      <c r="F573" s="6">
        <v>2.4366616530168139E-2</v>
      </c>
      <c r="G573" s="6">
        <v>5.5235009209653185E-4</v>
      </c>
      <c r="H573" s="6">
        <v>1.6937856441904042E-2</v>
      </c>
      <c r="I573" s="7">
        <v>5</v>
      </c>
      <c r="J573" s="8">
        <v>0.33494999999999997</v>
      </c>
      <c r="K573" s="9"/>
      <c r="L573" s="10"/>
      <c r="M573" s="11">
        <v>30000000</v>
      </c>
      <c r="N573" s="11">
        <v>118770.49168096398</v>
      </c>
      <c r="O573" s="10"/>
      <c r="P573" s="11">
        <v>3940863.6030878737</v>
      </c>
      <c r="Q573" s="9"/>
      <c r="R573" s="12">
        <v>2500000</v>
      </c>
      <c r="S573" s="13">
        <v>20000</v>
      </c>
      <c r="T573" s="14">
        <v>2500000</v>
      </c>
    </row>
    <row r="574" spans="1:20" x14ac:dyDescent="0.2">
      <c r="A574" s="19">
        <v>42892</v>
      </c>
      <c r="B574" s="19">
        <v>42916</v>
      </c>
      <c r="C574" s="24">
        <v>488</v>
      </c>
      <c r="D574" s="25">
        <v>0.2233</v>
      </c>
      <c r="E574" s="6">
        <v>7.9180327787309324E-4</v>
      </c>
      <c r="F574" s="6">
        <v>2.4366616530168139E-2</v>
      </c>
      <c r="G574" s="6">
        <v>5.5235009209653185E-4</v>
      </c>
      <c r="H574" s="6">
        <v>1.6937856441904042E-2</v>
      </c>
      <c r="I574" s="7">
        <v>25</v>
      </c>
      <c r="J574" s="8">
        <v>0.33494999999999997</v>
      </c>
      <c r="K574" s="9"/>
      <c r="L574" s="10"/>
      <c r="M574" s="11">
        <v>30000000</v>
      </c>
      <c r="N574" s="11">
        <v>593852.45840481995</v>
      </c>
      <c r="O574" s="10"/>
      <c r="P574" s="11">
        <v>4534716.0614926936</v>
      </c>
      <c r="Q574" s="9"/>
      <c r="R574" s="12"/>
      <c r="S574" s="13">
        <v>20000</v>
      </c>
      <c r="T574" s="14"/>
    </row>
    <row r="575" spans="1:20" x14ac:dyDescent="0.2">
      <c r="A575" s="19">
        <v>42917</v>
      </c>
      <c r="B575" s="19">
        <v>42921</v>
      </c>
      <c r="C575" s="24">
        <v>907</v>
      </c>
      <c r="D575" s="25">
        <v>0.2198</v>
      </c>
      <c r="E575" s="6">
        <v>7.8099893845218205E-4</v>
      </c>
      <c r="F575" s="6">
        <v>2.4030296637850723E-2</v>
      </c>
      <c r="G575" s="6">
        <v>5.4449588513816316E-4</v>
      </c>
      <c r="H575" s="6">
        <v>1.6695073362691826E-2</v>
      </c>
      <c r="I575" s="7">
        <v>5</v>
      </c>
      <c r="J575" s="8">
        <v>0.32969999999999999</v>
      </c>
      <c r="K575" s="9"/>
      <c r="L575" s="10"/>
      <c r="M575" s="11">
        <v>30000000</v>
      </c>
      <c r="N575" s="11">
        <v>117149.84076782729</v>
      </c>
      <c r="O575" s="10">
        <v>2480000</v>
      </c>
      <c r="P575" s="11">
        <v>2171865.9022605205</v>
      </c>
      <c r="Q575" s="9"/>
      <c r="R575" s="12">
        <v>20000</v>
      </c>
      <c r="S575" s="13">
        <v>0</v>
      </c>
      <c r="T575" s="14">
        <v>2500000</v>
      </c>
    </row>
    <row r="576" spans="1:20" x14ac:dyDescent="0.2">
      <c r="A576" s="19">
        <v>42922</v>
      </c>
      <c r="B576" s="19">
        <v>42947</v>
      </c>
      <c r="C576" s="24">
        <v>907</v>
      </c>
      <c r="D576" s="25">
        <v>0.2198</v>
      </c>
      <c r="E576" s="6">
        <v>7.8099893845218205E-4</v>
      </c>
      <c r="F576" s="6">
        <v>2.4030296637850723E-2</v>
      </c>
      <c r="G576" s="6">
        <v>5.4449588513816316E-4</v>
      </c>
      <c r="H576" s="6">
        <v>1.6695073362691826E-2</v>
      </c>
      <c r="I576" s="7">
        <v>26</v>
      </c>
      <c r="J576" s="8">
        <v>0.32969999999999999</v>
      </c>
      <c r="K576" s="9"/>
      <c r="L576" s="10"/>
      <c r="M576" s="11">
        <v>30000000</v>
      </c>
      <c r="N576" s="11">
        <v>609179.17199270194</v>
      </c>
      <c r="O576" s="10"/>
      <c r="P576" s="11">
        <v>2781045.0742532224</v>
      </c>
      <c r="Q576" s="9"/>
      <c r="R576" s="12"/>
      <c r="S576" s="13">
        <v>0</v>
      </c>
      <c r="T576" s="14"/>
    </row>
    <row r="577" spans="1:20" x14ac:dyDescent="0.2">
      <c r="A577" s="19">
        <v>42948</v>
      </c>
      <c r="B577" s="19">
        <v>42956</v>
      </c>
      <c r="C577" s="24">
        <v>907</v>
      </c>
      <c r="D577" s="25">
        <v>0.2198</v>
      </c>
      <c r="E577" s="6">
        <v>7.8099893845218205E-4</v>
      </c>
      <c r="F577" s="6">
        <v>2.4030296637850723E-2</v>
      </c>
      <c r="G577" s="6">
        <v>5.4449588513816316E-4</v>
      </c>
      <c r="H577" s="6">
        <v>1.6695073362691826E-2</v>
      </c>
      <c r="I577" s="7">
        <v>9</v>
      </c>
      <c r="J577" s="8">
        <v>0.32969999999999999</v>
      </c>
      <c r="K577" s="9"/>
      <c r="L577" s="10"/>
      <c r="M577" s="11">
        <v>30000000</v>
      </c>
      <c r="N577" s="11">
        <v>210869.71338208913</v>
      </c>
      <c r="O577" s="10">
        <v>2500000</v>
      </c>
      <c r="P577" s="11">
        <v>491914.78763531148</v>
      </c>
      <c r="Q577" s="9"/>
      <c r="R577" s="12"/>
      <c r="S577" s="13">
        <v>0</v>
      </c>
      <c r="T577" s="14">
        <v>2500000</v>
      </c>
    </row>
    <row r="578" spans="1:20" x14ac:dyDescent="0.2">
      <c r="A578" s="19">
        <v>42957</v>
      </c>
      <c r="B578" s="19">
        <v>42978</v>
      </c>
      <c r="C578" s="24">
        <v>907</v>
      </c>
      <c r="D578" s="25">
        <v>0.2198</v>
      </c>
      <c r="E578" s="6">
        <v>7.8099893845218205E-4</v>
      </c>
      <c r="F578" s="6">
        <v>2.4030296637850723E-2</v>
      </c>
      <c r="G578" s="6">
        <v>5.4449588513816316E-4</v>
      </c>
      <c r="H578" s="6">
        <v>1.6695073362691826E-2</v>
      </c>
      <c r="I578" s="7">
        <v>22</v>
      </c>
      <c r="J578" s="8">
        <v>0.32969999999999999</v>
      </c>
      <c r="K578" s="9"/>
      <c r="L578" s="10"/>
      <c r="M578" s="11">
        <v>30000000</v>
      </c>
      <c r="N578" s="11">
        <v>515459.29937844013</v>
      </c>
      <c r="O578" s="10"/>
      <c r="P578" s="11">
        <v>1007374.0870137516</v>
      </c>
      <c r="Q578" s="9"/>
      <c r="R578" s="12"/>
      <c r="S578" s="13">
        <v>0</v>
      </c>
      <c r="T578" s="14"/>
    </row>
    <row r="579" spans="1:20" x14ac:dyDescent="0.2">
      <c r="A579" s="19">
        <v>42979</v>
      </c>
      <c r="B579" s="19">
        <v>43008</v>
      </c>
      <c r="C579" s="24">
        <v>1115</v>
      </c>
      <c r="D579" s="25">
        <v>0.21479999999999999</v>
      </c>
      <c r="E579" s="6">
        <v>7.6549014202820231E-4</v>
      </c>
      <c r="F579" s="6">
        <v>2.3547722012123629E-2</v>
      </c>
      <c r="G579" s="6">
        <v>5.3323651511005821E-4</v>
      </c>
      <c r="H579" s="6">
        <v>1.6347130332665216E-2</v>
      </c>
      <c r="I579" s="7">
        <v>30</v>
      </c>
      <c r="J579" s="8">
        <v>0.32219999999999999</v>
      </c>
      <c r="K579" s="9"/>
      <c r="L579" s="10"/>
      <c r="M579" s="11">
        <v>30000000</v>
      </c>
      <c r="N579" s="11">
        <v>688941.12782538205</v>
      </c>
      <c r="O579" s="10"/>
      <c r="P579" s="11">
        <v>1696315.2148391337</v>
      </c>
      <c r="Q579" s="9"/>
      <c r="R579" s="12"/>
      <c r="S579" s="13">
        <v>0</v>
      </c>
      <c r="T579" s="14"/>
    </row>
    <row r="580" spans="1:20" x14ac:dyDescent="0.2">
      <c r="A580" s="19">
        <v>43009</v>
      </c>
      <c r="B580" s="19">
        <v>43031</v>
      </c>
      <c r="C580" s="24">
        <v>1298</v>
      </c>
      <c r="D580" s="25">
        <v>0.21149999999999999</v>
      </c>
      <c r="E580" s="6">
        <v>7.5520620308799913E-4</v>
      </c>
      <c r="F580" s="6">
        <v>2.3227846316473233E-2</v>
      </c>
      <c r="G580" s="6">
        <v>5.2577998557690186E-4</v>
      </c>
      <c r="H580" s="6">
        <v>1.6116768087963917E-2</v>
      </c>
      <c r="I580" s="7">
        <v>23</v>
      </c>
      <c r="J580" s="8">
        <v>0.31724999999999998</v>
      </c>
      <c r="K580" s="9"/>
      <c r="L580" s="10"/>
      <c r="M580" s="11">
        <v>30000000</v>
      </c>
      <c r="N580" s="11">
        <v>521092.28013071942</v>
      </c>
      <c r="O580" s="10">
        <v>2217407.4949698532</v>
      </c>
      <c r="P580" s="11">
        <v>0</v>
      </c>
      <c r="Q580" s="9"/>
      <c r="R580" s="12"/>
      <c r="S580" s="13">
        <v>0</v>
      </c>
      <c r="T580" s="14">
        <v>2500000</v>
      </c>
    </row>
    <row r="581" spans="1:20" x14ac:dyDescent="0.2">
      <c r="A581" s="19">
        <v>43032</v>
      </c>
      <c r="B581" s="19">
        <v>43039</v>
      </c>
      <c r="C581" s="24">
        <v>1298</v>
      </c>
      <c r="D581" s="25">
        <v>0.21149999999999999</v>
      </c>
      <c r="E581" s="6">
        <v>7.5520620308799913E-4</v>
      </c>
      <c r="F581" s="6">
        <v>2.3227846316473233E-2</v>
      </c>
      <c r="G581" s="6">
        <v>5.2577998557690186E-4</v>
      </c>
      <c r="H581" s="6">
        <v>1.6116768087963917E-2</v>
      </c>
      <c r="I581" s="7">
        <v>8</v>
      </c>
      <c r="J581" s="8">
        <v>0.31724999999999998</v>
      </c>
      <c r="K581" s="9"/>
      <c r="L581" s="10">
        <v>282592.5050301468</v>
      </c>
      <c r="M581" s="11">
        <v>29717407.494969852</v>
      </c>
      <c r="N581" s="11">
        <v>179542.16383916023</v>
      </c>
      <c r="O581" s="10">
        <v>179542.16383916023</v>
      </c>
      <c r="P581" s="11">
        <v>0</v>
      </c>
      <c r="Q581" s="9"/>
      <c r="R581" s="12"/>
      <c r="S581" s="13">
        <v>0</v>
      </c>
      <c r="T581" s="14">
        <v>2500000</v>
      </c>
    </row>
    <row r="582" spans="1:20" x14ac:dyDescent="0.2">
      <c r="A582" s="19">
        <v>43040</v>
      </c>
      <c r="B582" s="19">
        <v>43069</v>
      </c>
      <c r="C582" s="24">
        <v>1447</v>
      </c>
      <c r="D582" s="25">
        <v>0.20960000000000001</v>
      </c>
      <c r="E582" s="6">
        <v>7.4926765057248268E-4</v>
      </c>
      <c r="F582" s="6">
        <v>2.3043175271197036E-2</v>
      </c>
      <c r="G582" s="6">
        <v>5.2147763849474948E-4</v>
      </c>
      <c r="H582" s="6">
        <v>1.5983874224035022E-2</v>
      </c>
      <c r="I582" s="7">
        <v>30</v>
      </c>
      <c r="J582" s="8">
        <v>0.31440000000000001</v>
      </c>
      <c r="K582" s="9"/>
      <c r="L582" s="10">
        <v>2320457.8361608395</v>
      </c>
      <c r="M582" s="11">
        <v>27396949.658809014</v>
      </c>
      <c r="N582" s="11">
        <v>615829.44311125239</v>
      </c>
      <c r="O582" s="10"/>
      <c r="P582" s="11">
        <v>615829.44311125239</v>
      </c>
      <c r="Q582" s="9"/>
      <c r="R582" s="12"/>
      <c r="S582" s="13">
        <v>0</v>
      </c>
      <c r="T582" s="14"/>
    </row>
    <row r="583" spans="1:20" x14ac:dyDescent="0.2">
      <c r="A583" s="19">
        <v>43070</v>
      </c>
      <c r="B583" s="19">
        <v>43100</v>
      </c>
      <c r="C583" s="24">
        <v>1619</v>
      </c>
      <c r="D583" s="25">
        <v>0.2077</v>
      </c>
      <c r="E583" s="6">
        <v>7.4331624292400811E-4</v>
      </c>
      <c r="F583" s="6">
        <v>2.2858136808515228E-2</v>
      </c>
      <c r="G583" s="6">
        <v>5.1716854665651013E-4</v>
      </c>
      <c r="H583" s="6">
        <v>1.5850788872287191E-2</v>
      </c>
      <c r="I583" s="7">
        <v>31</v>
      </c>
      <c r="J583" s="8">
        <v>0.31154999999999999</v>
      </c>
      <c r="K583" s="9"/>
      <c r="L583" s="10"/>
      <c r="M583" s="11">
        <v>27396949.658809014</v>
      </c>
      <c r="N583" s="11">
        <v>631302.52832688717</v>
      </c>
      <c r="O583" s="10"/>
      <c r="P583" s="11">
        <v>1247131.9714381397</v>
      </c>
      <c r="Q583" s="9"/>
      <c r="R583" s="12"/>
      <c r="S583" s="13">
        <v>0</v>
      </c>
      <c r="T583" s="14"/>
    </row>
    <row r="584" spans="1:20" x14ac:dyDescent="0.2">
      <c r="A584" s="19">
        <v>43101</v>
      </c>
      <c r="B584" s="19">
        <v>43123</v>
      </c>
      <c r="C584" s="24">
        <v>1090</v>
      </c>
      <c r="D584" s="25">
        <v>0.2069</v>
      </c>
      <c r="E584" s="6">
        <v>7.4080652774299871E-4</v>
      </c>
      <c r="F584" s="6">
        <v>2.2780115587483163E-2</v>
      </c>
      <c r="G584" s="6">
        <v>5.1535216925935323E-4</v>
      </c>
      <c r="H584" s="6">
        <v>1.5794695508080547E-2</v>
      </c>
      <c r="I584" s="7">
        <v>23</v>
      </c>
      <c r="J584" s="8">
        <v>0.31035000000000001</v>
      </c>
      <c r="K584" s="9"/>
      <c r="L584" s="10"/>
      <c r="M584" s="11">
        <v>27396949.658809014</v>
      </c>
      <c r="N584" s="11">
        <v>466804.30039231689</v>
      </c>
      <c r="O584" s="10">
        <v>1713936.2718304566</v>
      </c>
      <c r="P584" s="11">
        <v>0</v>
      </c>
      <c r="Q584" s="9"/>
      <c r="R584" s="12"/>
      <c r="S584" s="13">
        <v>0</v>
      </c>
      <c r="T584" s="14">
        <v>2500000</v>
      </c>
    </row>
    <row r="585" spans="1:20" x14ac:dyDescent="0.2">
      <c r="A585" s="19">
        <v>43124</v>
      </c>
      <c r="B585" s="19">
        <v>43131</v>
      </c>
      <c r="C585" s="24">
        <v>1090</v>
      </c>
      <c r="D585" s="25">
        <v>0.2069</v>
      </c>
      <c r="E585" s="6">
        <v>7.4080652774299871E-4</v>
      </c>
      <c r="F585" s="6">
        <v>2.2780115587483163E-2</v>
      </c>
      <c r="G585" s="6">
        <v>5.1535216925935323E-4</v>
      </c>
      <c r="H585" s="6">
        <v>1.5794695508080547E-2</v>
      </c>
      <c r="I585" s="7">
        <v>8</v>
      </c>
      <c r="J585" s="8">
        <v>0.31035000000000001</v>
      </c>
      <c r="K585" s="9"/>
      <c r="L585" s="10">
        <v>786063.72816954344</v>
      </c>
      <c r="M585" s="11">
        <v>26610885.930639472</v>
      </c>
      <c r="N585" s="11">
        <v>157708.14405153636</v>
      </c>
      <c r="O585" s="10"/>
      <c r="P585" s="11">
        <v>157708.14405153636</v>
      </c>
      <c r="Q585" s="9"/>
      <c r="R585" s="12"/>
      <c r="S585" s="13">
        <v>0</v>
      </c>
      <c r="T585" s="14"/>
    </row>
    <row r="586" spans="1:20" x14ac:dyDescent="0.2">
      <c r="A586" s="19">
        <v>43132</v>
      </c>
      <c r="B586" s="19">
        <v>43159</v>
      </c>
      <c r="C586" s="24">
        <v>131</v>
      </c>
      <c r="D586" s="25">
        <v>0.21010000000000001</v>
      </c>
      <c r="E586" s="6">
        <v>7.5083167162115494E-4</v>
      </c>
      <c r="F586" s="6">
        <v>2.3091808474569486E-2</v>
      </c>
      <c r="G586" s="6">
        <v>5.2261048815549493E-4</v>
      </c>
      <c r="H586" s="6">
        <v>1.6018864835264157E-2</v>
      </c>
      <c r="I586" s="7">
        <v>28</v>
      </c>
      <c r="J586" s="8">
        <v>0.31515000000000004</v>
      </c>
      <c r="K586" s="9"/>
      <c r="L586" s="10"/>
      <c r="M586" s="11">
        <v>26610885.930639472</v>
      </c>
      <c r="N586" s="11">
        <v>559448.28706541343</v>
      </c>
      <c r="O586" s="10"/>
      <c r="P586" s="11">
        <v>717156.43111694977</v>
      </c>
      <c r="Q586" s="9"/>
      <c r="R586" s="12"/>
      <c r="S586" s="13">
        <v>0</v>
      </c>
      <c r="T586" s="14"/>
    </row>
    <row r="587" spans="1:20" x14ac:dyDescent="0.2">
      <c r="A587" s="19">
        <v>43160</v>
      </c>
      <c r="B587" s="19">
        <v>43190</v>
      </c>
      <c r="C587" s="24">
        <v>259</v>
      </c>
      <c r="D587" s="25">
        <v>0.20680000000000001</v>
      </c>
      <c r="E587" s="6">
        <v>7.4049265219700011E-4</v>
      </c>
      <c r="F587" s="6">
        <v>2.2770358330055807E-2</v>
      </c>
      <c r="G587" s="6">
        <v>5.1512503766537598E-4</v>
      </c>
      <c r="H587" s="6">
        <v>1.5787681441232548E-2</v>
      </c>
      <c r="I587" s="7">
        <v>31</v>
      </c>
      <c r="J587" s="8">
        <v>0.31020000000000003</v>
      </c>
      <c r="K587" s="9"/>
      <c r="L587" s="10"/>
      <c r="M587" s="11">
        <v>26610885.930639472</v>
      </c>
      <c r="N587" s="11">
        <v>610860.13050282281</v>
      </c>
      <c r="O587" s="10"/>
      <c r="P587" s="11">
        <v>1328016.5616197726</v>
      </c>
      <c r="Q587" s="9"/>
      <c r="R587" s="12"/>
      <c r="S587" s="13">
        <v>0</v>
      </c>
      <c r="T587" s="14"/>
    </row>
    <row r="588" spans="1:20" x14ac:dyDescent="0.2">
      <c r="A588" s="19">
        <v>43191</v>
      </c>
      <c r="B588" s="19">
        <v>43206</v>
      </c>
      <c r="C588" s="24">
        <v>398</v>
      </c>
      <c r="D588" s="25">
        <v>0.20480000000000001</v>
      </c>
      <c r="E588" s="6">
        <v>7.34207604366377E-4</v>
      </c>
      <c r="F588" s="6">
        <v>2.2574997834371668E-2</v>
      </c>
      <c r="G588" s="6">
        <v>5.1057845990931661E-4</v>
      </c>
      <c r="H588" s="6">
        <v>1.564728810402638E-2</v>
      </c>
      <c r="I588" s="7">
        <v>16</v>
      </c>
      <c r="J588" s="8">
        <v>0.30720000000000003</v>
      </c>
      <c r="K588" s="9"/>
      <c r="L588" s="10"/>
      <c r="M588" s="11">
        <v>26610885.930639472</v>
      </c>
      <c r="N588" s="11">
        <v>312606.63694722776</v>
      </c>
      <c r="O588" s="10">
        <v>1640623.1985670002</v>
      </c>
      <c r="P588" s="11">
        <v>0</v>
      </c>
      <c r="Q588" s="9"/>
      <c r="R588" s="12"/>
      <c r="S588" s="13">
        <v>0</v>
      </c>
      <c r="T588" s="14">
        <v>2500000</v>
      </c>
    </row>
    <row r="589" spans="1:20" x14ac:dyDescent="0.2">
      <c r="A589" s="19">
        <v>43207</v>
      </c>
      <c r="B589" s="19">
        <v>43220</v>
      </c>
      <c r="C589" s="24">
        <v>398</v>
      </c>
      <c r="D589" s="25">
        <v>0.20480000000000001</v>
      </c>
      <c r="E589" s="6">
        <v>7.34207604366377E-4</v>
      </c>
      <c r="F589" s="6">
        <v>2.2574997834371668E-2</v>
      </c>
      <c r="G589" s="6">
        <v>5.1057845990931661E-4</v>
      </c>
      <c r="H589" s="6">
        <v>1.564728810402638E-2</v>
      </c>
      <c r="I589" s="7">
        <v>14</v>
      </c>
      <c r="J589" s="8">
        <v>0.30720000000000003</v>
      </c>
      <c r="K589" s="9"/>
      <c r="L589" s="10">
        <v>859376.80143299978</v>
      </c>
      <c r="M589" s="11">
        <v>25751509.129206471</v>
      </c>
      <c r="N589" s="11">
        <v>264697.35357203003</v>
      </c>
      <c r="O589" s="10"/>
      <c r="P589" s="11">
        <v>264697.35357203003</v>
      </c>
      <c r="Q589" s="9"/>
      <c r="R589" s="12"/>
      <c r="S589" s="13">
        <v>0</v>
      </c>
      <c r="T589" s="14"/>
    </row>
    <row r="590" spans="1:20" x14ac:dyDescent="0.2">
      <c r="A590" s="19">
        <v>43221</v>
      </c>
      <c r="B590" s="19">
        <v>43251</v>
      </c>
      <c r="C590" s="24">
        <v>527</v>
      </c>
      <c r="D590" s="25">
        <v>0.2044</v>
      </c>
      <c r="E590" s="6">
        <v>7.3294886878794152E-4</v>
      </c>
      <c r="F590" s="6">
        <v>2.2535876422826506E-2</v>
      </c>
      <c r="G590" s="6">
        <v>5.0966824119735854E-4</v>
      </c>
      <c r="H590" s="6">
        <v>1.5619183802592529E-2</v>
      </c>
      <c r="I590" s="7">
        <v>31</v>
      </c>
      <c r="J590" s="8">
        <v>0.30659999999999998</v>
      </c>
      <c r="K590" s="9"/>
      <c r="L590" s="10"/>
      <c r="M590" s="11">
        <v>25751509.129206471</v>
      </c>
      <c r="N590" s="11">
        <v>585110.72406086128</v>
      </c>
      <c r="O590" s="10"/>
      <c r="P590" s="11">
        <v>849808.07763289125</v>
      </c>
      <c r="Q590" s="9"/>
      <c r="R590" s="12"/>
      <c r="S590" s="13">
        <v>0</v>
      </c>
      <c r="T590" s="14"/>
    </row>
    <row r="591" spans="1:20" x14ac:dyDescent="0.2">
      <c r="A591" s="19">
        <v>43252</v>
      </c>
      <c r="B591" s="19">
        <v>43281</v>
      </c>
      <c r="C591" s="24">
        <v>687</v>
      </c>
      <c r="D591" s="25">
        <v>0.20280000000000001</v>
      </c>
      <c r="E591" s="6">
        <v>7.2790815549184096E-4</v>
      </c>
      <c r="F591" s="6">
        <v>2.2379225919199275E-2</v>
      </c>
      <c r="G591" s="6">
        <v>5.0602434915258954E-4</v>
      </c>
      <c r="H591" s="6">
        <v>1.5506680968771391E-2</v>
      </c>
      <c r="I591" s="7">
        <v>30</v>
      </c>
      <c r="J591" s="8">
        <v>0.30420000000000003</v>
      </c>
      <c r="K591" s="9"/>
      <c r="L591" s="10"/>
      <c r="M591" s="11">
        <v>25751509.129206471</v>
      </c>
      <c r="N591" s="11">
        <v>562342.00534115953</v>
      </c>
      <c r="O591" s="10"/>
      <c r="P591" s="11">
        <v>1412150.0829740507</v>
      </c>
      <c r="Q591" s="9"/>
      <c r="R591" s="12"/>
      <c r="S591" s="13">
        <v>0</v>
      </c>
      <c r="T591" s="14"/>
    </row>
    <row r="592" spans="1:20" x14ac:dyDescent="0.2">
      <c r="A592" s="19">
        <v>43282</v>
      </c>
      <c r="B592" s="19">
        <v>43312</v>
      </c>
      <c r="C592" s="24">
        <v>820</v>
      </c>
      <c r="D592" s="25">
        <v>0.20030000000000001</v>
      </c>
      <c r="E592" s="6">
        <v>7.2001349197825526E-4</v>
      </c>
      <c r="F592" s="6">
        <v>2.2133929699163168E-2</v>
      </c>
      <c r="G592" s="6">
        <v>5.0032107926845093E-4</v>
      </c>
      <c r="H592" s="6">
        <v>1.5330620357054903E-2</v>
      </c>
      <c r="I592" s="7">
        <v>31</v>
      </c>
      <c r="J592" s="8">
        <v>0.30044999999999999</v>
      </c>
      <c r="K592" s="9"/>
      <c r="L592" s="10"/>
      <c r="M592" s="11">
        <v>25751509.129206471</v>
      </c>
      <c r="N592" s="11">
        <v>574784.45436672599</v>
      </c>
      <c r="O592" s="10"/>
      <c r="P592" s="11">
        <v>1986934.5373407765</v>
      </c>
      <c r="Q592" s="9"/>
      <c r="R592" s="12"/>
      <c r="S592" s="13">
        <v>0</v>
      </c>
      <c r="T592" s="14"/>
    </row>
    <row r="593" spans="1:20" x14ac:dyDescent="0.2">
      <c r="A593" s="19">
        <v>43313</v>
      </c>
      <c r="B593" s="19">
        <v>43343</v>
      </c>
      <c r="C593" s="24">
        <v>954</v>
      </c>
      <c r="D593" s="25">
        <v>0.19939999999999999</v>
      </c>
      <c r="E593" s="6">
        <v>7.1716585429704161E-4</v>
      </c>
      <c r="F593" s="6">
        <v>2.2045464310016527E-2</v>
      </c>
      <c r="G593" s="6">
        <v>4.9826500169736221E-4</v>
      </c>
      <c r="H593" s="6">
        <v>1.526715624056707E-2</v>
      </c>
      <c r="I593" s="7">
        <v>31</v>
      </c>
      <c r="J593" s="8">
        <v>0.29909999999999998</v>
      </c>
      <c r="K593" s="9"/>
      <c r="L593" s="10"/>
      <c r="M593" s="11">
        <v>25751509.129206471</v>
      </c>
      <c r="N593" s="11">
        <v>572511.19436664821</v>
      </c>
      <c r="O593" s="10"/>
      <c r="P593" s="11">
        <v>2559445.7317074249</v>
      </c>
      <c r="Q593" s="9"/>
      <c r="R593" s="12"/>
      <c r="S593" s="13">
        <v>0</v>
      </c>
      <c r="T593" s="14"/>
    </row>
    <row r="594" spans="1:20" x14ac:dyDescent="0.2">
      <c r="A594" s="19">
        <v>43344</v>
      </c>
      <c r="B594" s="19">
        <v>43373</v>
      </c>
      <c r="C594" s="24">
        <v>1112</v>
      </c>
      <c r="D594" s="25">
        <v>0.1981</v>
      </c>
      <c r="E594" s="6">
        <v>7.1304738558919389E-4</v>
      </c>
      <c r="F594" s="6">
        <v>2.1917532081249247E-2</v>
      </c>
      <c r="G594" s="6">
        <v>4.9529239395273983E-4</v>
      </c>
      <c r="H594" s="6">
        <v>1.5175408739998009E-2</v>
      </c>
      <c r="I594" s="7">
        <v>30</v>
      </c>
      <c r="J594" s="8">
        <v>0.29715000000000003</v>
      </c>
      <c r="K594" s="9"/>
      <c r="L594" s="10"/>
      <c r="M594" s="11">
        <v>25751509.129206471</v>
      </c>
      <c r="N594" s="11">
        <v>550861.38778670796</v>
      </c>
      <c r="O594" s="10"/>
      <c r="P594" s="11">
        <v>3110307.1194941327</v>
      </c>
      <c r="Q594" s="9"/>
      <c r="R594" s="12"/>
      <c r="S594" s="13">
        <v>0</v>
      </c>
      <c r="T594" s="14"/>
    </row>
    <row r="595" spans="1:20" x14ac:dyDescent="0.2">
      <c r="A595" s="19">
        <v>43374</v>
      </c>
      <c r="B595" s="19">
        <v>43404</v>
      </c>
      <c r="C595" s="24">
        <v>1294</v>
      </c>
      <c r="D595" s="25">
        <v>0.1963</v>
      </c>
      <c r="E595" s="6">
        <v>7.073346857742191E-4</v>
      </c>
      <c r="F595" s="6">
        <v>2.1740103800155453E-2</v>
      </c>
      <c r="G595" s="6">
        <v>4.9117116094699043E-4</v>
      </c>
      <c r="H595" s="6">
        <v>1.5048222972487979E-2</v>
      </c>
      <c r="I595" s="7">
        <v>31</v>
      </c>
      <c r="J595" s="8">
        <v>0.29444999999999999</v>
      </c>
      <c r="K595" s="9"/>
      <c r="L595" s="10"/>
      <c r="M595" s="11">
        <v>25751509.129206471</v>
      </c>
      <c r="N595" s="11">
        <v>564663.00416169502</v>
      </c>
      <c r="O595" s="10"/>
      <c r="P595" s="11">
        <v>3674970.1236558277</v>
      </c>
      <c r="Q595" s="9"/>
      <c r="R595" s="12"/>
      <c r="S595" s="13">
        <v>0</v>
      </c>
      <c r="T595" s="14"/>
    </row>
    <row r="596" spans="1:20" x14ac:dyDescent="0.2">
      <c r="A596" s="19">
        <v>43405</v>
      </c>
      <c r="B596" s="19">
        <v>43434</v>
      </c>
      <c r="C596" s="24">
        <v>1521</v>
      </c>
      <c r="D596" s="25">
        <v>0.19489999999999999</v>
      </c>
      <c r="E596" s="6">
        <v>7.0288325333756063E-4</v>
      </c>
      <c r="F596" s="6">
        <v>2.1601869331581591E-2</v>
      </c>
      <c r="G596" s="6">
        <v>4.8796147989516037E-4</v>
      </c>
      <c r="H596" s="6">
        <v>1.4949179372142352E-2</v>
      </c>
      <c r="I596" s="7">
        <v>30</v>
      </c>
      <c r="J596" s="8">
        <v>0.29235</v>
      </c>
      <c r="K596" s="9"/>
      <c r="L596" s="10"/>
      <c r="M596" s="11">
        <v>25751509.129206471</v>
      </c>
      <c r="N596" s="11">
        <v>543009.13545265608</v>
      </c>
      <c r="O596" s="10"/>
      <c r="P596" s="11">
        <v>4217979.2591084838</v>
      </c>
      <c r="Q596" s="9"/>
      <c r="R596" s="12"/>
      <c r="S596" s="13">
        <v>0</v>
      </c>
      <c r="T596" s="14"/>
    </row>
    <row r="597" spans="1:20" x14ac:dyDescent="0.2">
      <c r="A597" s="19">
        <v>43435</v>
      </c>
      <c r="B597" s="19">
        <v>43465</v>
      </c>
      <c r="C597" s="24">
        <v>1708</v>
      </c>
      <c r="D597" s="25">
        <v>0.19400000000000001</v>
      </c>
      <c r="E597" s="6">
        <v>7.0001780740103214E-4</v>
      </c>
      <c r="F597" s="6">
        <v>2.1512895544899102E-2</v>
      </c>
      <c r="G597" s="6">
        <v>4.8589613250715757E-4</v>
      </c>
      <c r="H597" s="6">
        <v>1.48854522992099E-2</v>
      </c>
      <c r="I597" s="7">
        <v>31</v>
      </c>
      <c r="J597" s="8">
        <v>0.29100000000000004</v>
      </c>
      <c r="K597" s="9"/>
      <c r="L597" s="10"/>
      <c r="M597" s="11">
        <v>25751509.129206471</v>
      </c>
      <c r="N597" s="11">
        <v>558821.96369473799</v>
      </c>
      <c r="O597" s="10"/>
      <c r="P597" s="11">
        <v>4776801.222803222</v>
      </c>
      <c r="Q597" s="9"/>
      <c r="R597" s="12"/>
      <c r="S597" s="13">
        <v>0</v>
      </c>
      <c r="T597" s="14"/>
    </row>
    <row r="598" spans="1:20" x14ac:dyDescent="0.2">
      <c r="A598" s="19">
        <v>43466</v>
      </c>
      <c r="B598" s="19">
        <v>43496</v>
      </c>
      <c r="C598" s="24">
        <v>1872</v>
      </c>
      <c r="D598" s="25">
        <v>0.19159999999999999</v>
      </c>
      <c r="E598" s="6">
        <v>6.9236198468725085E-4</v>
      </c>
      <c r="F598" s="6">
        <v>2.127521449135017E-2</v>
      </c>
      <c r="G598" s="6">
        <v>4.8038094011393362E-4</v>
      </c>
      <c r="H598" s="6">
        <v>1.4715297920421477E-2</v>
      </c>
      <c r="I598" s="7">
        <v>31</v>
      </c>
      <c r="J598" s="8">
        <v>0.28739999999999999</v>
      </c>
      <c r="K598" s="9"/>
      <c r="L598" s="10"/>
      <c r="M598" s="11">
        <v>25751509.129206471</v>
      </c>
      <c r="N598" s="11">
        <v>552710.34505106683</v>
      </c>
      <c r="O598" s="10"/>
      <c r="P598" s="11">
        <v>5329511.567854289</v>
      </c>
      <c r="Q598" s="9"/>
      <c r="R598" s="12"/>
      <c r="S598" s="13">
        <v>0</v>
      </c>
      <c r="T598" s="14"/>
    </row>
    <row r="599" spans="1:20" x14ac:dyDescent="0.2">
      <c r="A599" s="19">
        <v>43497</v>
      </c>
      <c r="B599" s="19">
        <v>43524</v>
      </c>
      <c r="C599" s="24">
        <v>111</v>
      </c>
      <c r="D599" s="25">
        <v>0.19700000000000001</v>
      </c>
      <c r="E599" s="6">
        <v>7.0955770203506852E-4</v>
      </c>
      <c r="F599" s="6">
        <v>2.1809143962671307E-2</v>
      </c>
      <c r="G599" s="6">
        <v>4.9277459702556925E-4</v>
      </c>
      <c r="H599" s="6">
        <v>1.5097704935669087E-2</v>
      </c>
      <c r="I599" s="7">
        <v>28</v>
      </c>
      <c r="J599" s="8">
        <v>0.29549999999999998</v>
      </c>
      <c r="K599" s="9"/>
      <c r="L599" s="10"/>
      <c r="M599" s="11">
        <v>25751509.129206471</v>
      </c>
      <c r="N599" s="11">
        <v>511621.08596633526</v>
      </c>
      <c r="O599" s="10"/>
      <c r="P599" s="11">
        <v>5841132.6538206246</v>
      </c>
      <c r="Q599" s="9"/>
      <c r="R599" s="12"/>
      <c r="S599" s="13">
        <v>0</v>
      </c>
      <c r="T599" s="14"/>
    </row>
    <row r="600" spans="1:20" x14ac:dyDescent="0.2">
      <c r="A600" s="19">
        <v>43525</v>
      </c>
      <c r="B600" s="19">
        <v>43555</v>
      </c>
      <c r="C600" s="24">
        <v>263</v>
      </c>
      <c r="D600" s="25">
        <v>0.19370000000000001</v>
      </c>
      <c r="E600" s="6">
        <v>6.9906199467517638E-4</v>
      </c>
      <c r="F600" s="6">
        <v>2.1483218662772696E-2</v>
      </c>
      <c r="G600" s="6">
        <v>4.8520733835699659E-4</v>
      </c>
      <c r="H600" s="6">
        <v>1.4864200156320839E-2</v>
      </c>
      <c r="I600" s="7">
        <v>31</v>
      </c>
      <c r="J600" s="8">
        <v>0.29055000000000003</v>
      </c>
      <c r="K600" s="9"/>
      <c r="L600" s="10"/>
      <c r="M600" s="11">
        <v>25751509.129206471</v>
      </c>
      <c r="N600" s="11">
        <v>558058.94147053175</v>
      </c>
      <c r="O600" s="10"/>
      <c r="P600" s="11">
        <v>6399191.5952911563</v>
      </c>
      <c r="Q600" s="9"/>
      <c r="R600" s="12"/>
      <c r="S600" s="13">
        <v>0</v>
      </c>
      <c r="T600" s="14"/>
    </row>
    <row r="601" spans="1:20" x14ac:dyDescent="0.2">
      <c r="A601" s="19">
        <v>43556</v>
      </c>
      <c r="B601" s="19">
        <v>43585</v>
      </c>
      <c r="C601" s="24">
        <v>389</v>
      </c>
      <c r="D601" s="25">
        <v>0.19320000000000001</v>
      </c>
      <c r="E601" s="6">
        <v>6.9746823462724095E-4</v>
      </c>
      <c r="F601" s="6">
        <v>2.1433736106823309E-2</v>
      </c>
      <c r="G601" s="6">
        <v>4.8405896438663554E-4</v>
      </c>
      <c r="H601" s="6">
        <v>1.4828769035783118E-2</v>
      </c>
      <c r="I601" s="7">
        <v>30</v>
      </c>
      <c r="J601" s="8">
        <v>0.2898</v>
      </c>
      <c r="K601" s="9"/>
      <c r="L601" s="10"/>
      <c r="M601" s="11">
        <v>25751509.129206471</v>
      </c>
      <c r="N601" s="11">
        <v>538825.78834004747</v>
      </c>
      <c r="O601" s="10"/>
      <c r="P601" s="11">
        <v>6938017.3836312033</v>
      </c>
      <c r="Q601" s="9"/>
      <c r="R601" s="12"/>
      <c r="S601" s="13">
        <v>0</v>
      </c>
      <c r="T601" s="14"/>
    </row>
    <row r="602" spans="1:20" x14ac:dyDescent="0.2">
      <c r="A602" s="19">
        <v>43586</v>
      </c>
      <c r="B602" s="19">
        <v>43616</v>
      </c>
      <c r="C602" s="24">
        <v>574</v>
      </c>
      <c r="D602" s="25">
        <v>0.19339999999999999</v>
      </c>
      <c r="E602" s="6">
        <v>6.9810584952367805E-4</v>
      </c>
      <c r="F602" s="6">
        <v>2.1453532293473465E-2</v>
      </c>
      <c r="G602" s="6">
        <v>4.8451837155205624E-4</v>
      </c>
      <c r="H602" s="6">
        <v>1.4842943116880836E-2</v>
      </c>
      <c r="I602" s="7">
        <v>31</v>
      </c>
      <c r="J602" s="8">
        <v>0.29009999999999997</v>
      </c>
      <c r="K602" s="9"/>
      <c r="L602" s="10"/>
      <c r="M602" s="11">
        <v>25751509.129206471</v>
      </c>
      <c r="N602" s="11">
        <v>557295.65387200436</v>
      </c>
      <c r="O602" s="10"/>
      <c r="P602" s="11">
        <v>7495313.037503208</v>
      </c>
      <c r="Q602" s="9"/>
      <c r="R602" s="12"/>
      <c r="S602" s="13">
        <v>0</v>
      </c>
      <c r="T602" s="14"/>
    </row>
    <row r="603" spans="1:20" x14ac:dyDescent="0.2">
      <c r="A603" s="19">
        <v>43617</v>
      </c>
      <c r="B603" s="19">
        <v>43646</v>
      </c>
      <c r="C603" s="24">
        <v>697</v>
      </c>
      <c r="D603" s="25">
        <v>0.193</v>
      </c>
      <c r="E603" s="6">
        <v>6.9683047181468005E-4</v>
      </c>
      <c r="F603" s="6">
        <v>2.1413935698951558E-2</v>
      </c>
      <c r="G603" s="6">
        <v>4.8359948042175915E-4</v>
      </c>
      <c r="H603" s="6">
        <v>1.4814592776692503E-2</v>
      </c>
      <c r="I603" s="7">
        <v>30</v>
      </c>
      <c r="J603" s="8">
        <v>0.28949999999999998</v>
      </c>
      <c r="K603" s="9"/>
      <c r="L603" s="10"/>
      <c r="M603" s="11">
        <v>25751509.129206471</v>
      </c>
      <c r="N603" s="11">
        <v>538333.08769334957</v>
      </c>
      <c r="O603" s="10"/>
      <c r="P603" s="11">
        <v>8033646.1251965575</v>
      </c>
      <c r="Q603" s="9"/>
      <c r="R603" s="12"/>
      <c r="S603" s="13">
        <v>0</v>
      </c>
      <c r="T603" s="14"/>
    </row>
    <row r="604" spans="1:20" x14ac:dyDescent="0.2">
      <c r="A604" s="19">
        <v>43647</v>
      </c>
      <c r="B604" s="19">
        <v>43677</v>
      </c>
      <c r="C604" s="24">
        <v>829</v>
      </c>
      <c r="D604" s="25">
        <v>0.1928</v>
      </c>
      <c r="E604" s="6">
        <v>6.9619256101671745E-4</v>
      </c>
      <c r="F604" s="6">
        <v>2.1394131067975497E-2</v>
      </c>
      <c r="G604" s="6">
        <v>4.8313991963122582E-4</v>
      </c>
      <c r="H604" s="6">
        <v>1.4800414338908885E-2</v>
      </c>
      <c r="I604" s="7">
        <v>31</v>
      </c>
      <c r="J604" s="8">
        <v>0.28920000000000001</v>
      </c>
      <c r="K604" s="9"/>
      <c r="L604" s="10"/>
      <c r="M604" s="11">
        <v>25751509.129206471</v>
      </c>
      <c r="N604" s="11">
        <v>555768.28181193664</v>
      </c>
      <c r="O604" s="10"/>
      <c r="P604" s="11">
        <v>8589414.4070084933</v>
      </c>
      <c r="Q604" s="9"/>
      <c r="R604" s="12"/>
      <c r="S604" s="13">
        <v>0</v>
      </c>
      <c r="T604" s="14"/>
    </row>
    <row r="605" spans="1:20" x14ac:dyDescent="0.2">
      <c r="A605" s="19">
        <v>43678</v>
      </c>
      <c r="B605" s="19">
        <v>43708</v>
      </c>
      <c r="C605" s="24">
        <v>1018</v>
      </c>
      <c r="D605" s="25">
        <v>0.19320000000000001</v>
      </c>
      <c r="E605" s="6">
        <v>6.9746823462724095E-4</v>
      </c>
      <c r="F605" s="6">
        <v>2.1433736106823309E-2</v>
      </c>
      <c r="G605" s="6">
        <v>4.8405896438663554E-4</v>
      </c>
      <c r="H605" s="6">
        <v>1.4828769035783118E-2</v>
      </c>
      <c r="I605" s="7">
        <v>31</v>
      </c>
      <c r="J605" s="8">
        <v>0.2898</v>
      </c>
      <c r="K605" s="9"/>
      <c r="L605" s="10"/>
      <c r="M605" s="11">
        <v>25751509.129206471</v>
      </c>
      <c r="N605" s="11">
        <v>556786.64795138245</v>
      </c>
      <c r="O605" s="10"/>
      <c r="P605" s="11">
        <v>9146201.0549598765</v>
      </c>
      <c r="Q605" s="9"/>
      <c r="R605" s="12"/>
      <c r="S605" s="13">
        <v>0</v>
      </c>
      <c r="T605" s="14"/>
    </row>
    <row r="606" spans="1:20" x14ac:dyDescent="0.2">
      <c r="A606" s="19">
        <v>43709</v>
      </c>
      <c r="B606" s="19">
        <v>43738</v>
      </c>
      <c r="C606" s="24">
        <v>1145</v>
      </c>
      <c r="D606" s="25">
        <v>0.19320000000000001</v>
      </c>
      <c r="E606" s="6">
        <v>6.9746823462724095E-4</v>
      </c>
      <c r="F606" s="6">
        <v>2.1433736106823309E-2</v>
      </c>
      <c r="G606" s="6">
        <v>4.8405896438663554E-4</v>
      </c>
      <c r="H606" s="6">
        <v>1.4828769035783118E-2</v>
      </c>
      <c r="I606" s="7">
        <v>30</v>
      </c>
      <c r="J606" s="8">
        <v>0.2898</v>
      </c>
      <c r="K606" s="9"/>
      <c r="L606" s="10"/>
      <c r="M606" s="11">
        <v>25751509.129206471</v>
      </c>
      <c r="N606" s="11">
        <v>538825.78834004747</v>
      </c>
      <c r="O606" s="10"/>
      <c r="P606" s="11">
        <v>9685026.8432999235</v>
      </c>
      <c r="Q606" s="9"/>
      <c r="R606" s="12"/>
      <c r="S606" s="13">
        <v>0</v>
      </c>
      <c r="T606" s="14"/>
    </row>
    <row r="607" spans="1:20" x14ac:dyDescent="0.2">
      <c r="A607" s="19">
        <v>43739</v>
      </c>
      <c r="B607" s="19">
        <v>43769</v>
      </c>
      <c r="C607" s="24">
        <v>1293</v>
      </c>
      <c r="D607" s="25">
        <v>0.191</v>
      </c>
      <c r="E607" s="6">
        <v>6.9044469314105683E-4</v>
      </c>
      <c r="F607" s="6">
        <v>2.1215699038257929E-2</v>
      </c>
      <c r="G607" s="6">
        <v>4.7900041112569625E-4</v>
      </c>
      <c r="H607" s="6">
        <v>1.4672710242028764E-2</v>
      </c>
      <c r="I607" s="7">
        <v>31</v>
      </c>
      <c r="J607" s="8">
        <v>0.28649999999999998</v>
      </c>
      <c r="K607" s="9"/>
      <c r="L607" s="10"/>
      <c r="M607" s="11">
        <v>25751509.129206471</v>
      </c>
      <c r="N607" s="11">
        <v>551179.77737765666</v>
      </c>
      <c r="O607" s="10"/>
      <c r="P607" s="11">
        <v>10236206.620677579</v>
      </c>
      <c r="Q607" s="9"/>
      <c r="R607" s="12"/>
      <c r="S607" s="13">
        <v>0</v>
      </c>
      <c r="T607" s="14"/>
    </row>
    <row r="608" spans="1:20" x14ac:dyDescent="0.2">
      <c r="A608" s="19">
        <v>43770</v>
      </c>
      <c r="B608" s="19">
        <v>43799</v>
      </c>
      <c r="C608" s="24">
        <v>1474</v>
      </c>
      <c r="D608" s="25">
        <v>0.1903</v>
      </c>
      <c r="E608" s="6">
        <v>6.8820616169262827E-4</v>
      </c>
      <c r="F608" s="6">
        <v>2.1146216086632474E-2</v>
      </c>
      <c r="G608" s="6">
        <v>4.7738891710125131E-4</v>
      </c>
      <c r="H608" s="6">
        <v>1.4622999753443056E-2</v>
      </c>
      <c r="I608" s="7">
        <v>30</v>
      </c>
      <c r="J608" s="8">
        <v>0.28544999999999998</v>
      </c>
      <c r="K608" s="9"/>
      <c r="L608" s="10"/>
      <c r="M608" s="11">
        <v>25751509.129206471</v>
      </c>
      <c r="N608" s="11">
        <v>531670.41766811581</v>
      </c>
      <c r="O608" s="10"/>
      <c r="P608" s="11">
        <v>10767877.038345695</v>
      </c>
      <c r="Q608" s="9"/>
      <c r="R608" s="12"/>
      <c r="S608" s="13">
        <v>0</v>
      </c>
      <c r="T608" s="14"/>
    </row>
    <row r="609" spans="1:20" x14ac:dyDescent="0.2">
      <c r="A609" s="19">
        <v>43800</v>
      </c>
      <c r="B609" s="19">
        <v>43830</v>
      </c>
      <c r="C609" s="24">
        <v>1603</v>
      </c>
      <c r="D609" s="25">
        <v>0.18909999999999999</v>
      </c>
      <c r="E609" s="6">
        <v>6.8436443340047504E-4</v>
      </c>
      <c r="F609" s="6">
        <v>2.102698132372427E-2</v>
      </c>
      <c r="G609" s="6">
        <v>4.7462415584664797E-4</v>
      </c>
      <c r="H609" s="6">
        <v>1.4537719393268755E-2</v>
      </c>
      <c r="I609" s="7">
        <v>31</v>
      </c>
      <c r="J609" s="8">
        <v>0.28364999999999996</v>
      </c>
      <c r="K609" s="9"/>
      <c r="L609" s="10"/>
      <c r="M609" s="11">
        <v>25751509.129206471</v>
      </c>
      <c r="N609" s="11">
        <v>546325.9255869129</v>
      </c>
      <c r="O609" s="10"/>
      <c r="P609" s="11">
        <v>11314202.963932607</v>
      </c>
      <c r="Q609" s="9"/>
      <c r="R609" s="12"/>
      <c r="S609" s="13">
        <v>0</v>
      </c>
      <c r="T609" s="14"/>
    </row>
    <row r="610" spans="1:20" x14ac:dyDescent="0.2">
      <c r="A610" s="19">
        <v>43831</v>
      </c>
      <c r="B610" s="19">
        <v>43861</v>
      </c>
      <c r="C610" s="24">
        <v>1768</v>
      </c>
      <c r="D610" s="25">
        <v>0.18770000000000001</v>
      </c>
      <c r="E610" s="6">
        <v>6.7987562124560696E-4</v>
      </c>
      <c r="F610" s="6">
        <v>2.0887680238021122E-2</v>
      </c>
      <c r="G610" s="6">
        <v>4.7139508216287318E-4</v>
      </c>
      <c r="H610" s="6">
        <v>1.4438125874335572E-2</v>
      </c>
      <c r="I610" s="7">
        <v>31</v>
      </c>
      <c r="J610" s="8">
        <v>0.28155000000000002</v>
      </c>
      <c r="K610" s="9"/>
      <c r="L610" s="10"/>
      <c r="M610" s="11">
        <v>25751509.129206471</v>
      </c>
      <c r="N610" s="11">
        <v>542742.52128416626</v>
      </c>
      <c r="O610" s="10"/>
      <c r="P610" s="11">
        <v>11856945.485216774</v>
      </c>
      <c r="Q610" s="9"/>
      <c r="R610" s="12"/>
      <c r="S610" s="13">
        <v>0</v>
      </c>
      <c r="T610" s="14"/>
    </row>
    <row r="611" spans="1:20" x14ac:dyDescent="0.2">
      <c r="A611" s="19">
        <v>43862</v>
      </c>
      <c r="B611" s="19">
        <v>43890</v>
      </c>
      <c r="C611" s="24">
        <v>94</v>
      </c>
      <c r="D611" s="25">
        <v>0.19059999999999999</v>
      </c>
      <c r="E611" s="6">
        <v>6.8916575551658532E-4</v>
      </c>
      <c r="F611" s="6">
        <v>2.1176000862688671E-2</v>
      </c>
      <c r="G611" s="6">
        <v>4.7807967309343447E-4</v>
      </c>
      <c r="H611" s="6">
        <v>1.4644307529052547E-2</v>
      </c>
      <c r="I611" s="7">
        <v>29</v>
      </c>
      <c r="J611" s="8">
        <v>0.28589999999999999</v>
      </c>
      <c r="K611" s="9"/>
      <c r="L611" s="10"/>
      <c r="M611" s="11">
        <v>25751509.129206471</v>
      </c>
      <c r="N611" s="11">
        <v>514664.68909693282</v>
      </c>
      <c r="O611" s="10"/>
      <c r="P611" s="11">
        <v>12371610.174313707</v>
      </c>
      <c r="Q611" s="9"/>
      <c r="R611" s="12"/>
      <c r="S611" s="13">
        <v>0</v>
      </c>
      <c r="T611" s="14"/>
    </row>
    <row r="612" spans="1:20" x14ac:dyDescent="0.2">
      <c r="A612" s="19">
        <v>43891</v>
      </c>
      <c r="B612" s="19">
        <v>43894</v>
      </c>
      <c r="C612" s="24">
        <v>205</v>
      </c>
      <c r="D612" s="25">
        <v>0.1895</v>
      </c>
      <c r="E612" s="6">
        <v>6.8564560609574166E-4</v>
      </c>
      <c r="F612" s="6">
        <v>2.1066743264638976E-2</v>
      </c>
      <c r="G612" s="6">
        <v>4.7554605197253075E-4</v>
      </c>
      <c r="H612" s="6">
        <v>1.4566154942097675E-2</v>
      </c>
      <c r="I612" s="7">
        <v>4</v>
      </c>
      <c r="J612" s="8">
        <v>0.28425</v>
      </c>
      <c r="K612" s="9"/>
      <c r="L612" s="10"/>
      <c r="M612" s="11">
        <v>25751509.129206471</v>
      </c>
      <c r="N612" s="11">
        <v>70625.636339099176</v>
      </c>
      <c r="O612" s="10">
        <v>12442235.810000001</v>
      </c>
      <c r="P612" s="11">
        <v>6.528068333864212E-4</v>
      </c>
      <c r="Q612" s="9"/>
      <c r="R612" s="12"/>
      <c r="S612" s="13">
        <v>0</v>
      </c>
      <c r="T612" s="14">
        <v>30000000</v>
      </c>
    </row>
    <row r="613" spans="1:20" x14ac:dyDescent="0.2">
      <c r="A613" s="19">
        <v>43895</v>
      </c>
      <c r="B613" s="19">
        <v>43921</v>
      </c>
      <c r="C613" s="24">
        <v>205</v>
      </c>
      <c r="D613" s="25">
        <v>0.1895</v>
      </c>
      <c r="E613" s="6">
        <v>6.8564560609574166E-4</v>
      </c>
      <c r="F613" s="6">
        <v>2.1066743264638976E-2</v>
      </c>
      <c r="G613" s="6">
        <v>4.7554605197253075E-4</v>
      </c>
      <c r="H613" s="6">
        <v>1.4566154942097675E-2</v>
      </c>
      <c r="I613" s="7">
        <v>27</v>
      </c>
      <c r="J613" s="8">
        <v>0.28425</v>
      </c>
      <c r="K613" s="9"/>
      <c r="L613" s="10">
        <v>17557764.189999998</v>
      </c>
      <c r="M613" s="11">
        <v>8193744.9392064735</v>
      </c>
      <c r="N613" s="11">
        <v>151686.14080597574</v>
      </c>
      <c r="O613" s="10"/>
      <c r="P613" s="11">
        <v>151686.14145878257</v>
      </c>
      <c r="Q613" s="9"/>
      <c r="R613" s="12"/>
      <c r="S613" s="13">
        <v>0</v>
      </c>
      <c r="T613" s="14"/>
    </row>
    <row r="614" spans="1:20" x14ac:dyDescent="0.2">
      <c r="A614" s="19">
        <v>43922</v>
      </c>
      <c r="B614" s="19">
        <v>43951</v>
      </c>
      <c r="C614" s="24">
        <v>351</v>
      </c>
      <c r="D614" s="25">
        <v>0.18690000000000001</v>
      </c>
      <c r="E614" s="6">
        <v>6.7730729113191224E-4</v>
      </c>
      <c r="F614" s="6">
        <v>2.0807985643612081E-2</v>
      </c>
      <c r="G614" s="6">
        <v>4.6954819251787683E-4</v>
      </c>
      <c r="H614" s="6">
        <v>1.4381166965633296E-2</v>
      </c>
      <c r="I614" s="7">
        <v>30</v>
      </c>
      <c r="J614" s="8">
        <v>0.28034999999999999</v>
      </c>
      <c r="K614" s="9"/>
      <c r="L614" s="10"/>
      <c r="M614" s="11">
        <v>8193744.9392064735</v>
      </c>
      <c r="N614" s="11">
        <v>166490.49566999252</v>
      </c>
      <c r="O614" s="10"/>
      <c r="P614" s="11">
        <v>318176.63712877512</v>
      </c>
      <c r="Q614" s="9"/>
      <c r="R614" s="12"/>
      <c r="S614" s="13">
        <v>0</v>
      </c>
      <c r="T614" s="14"/>
    </row>
    <row r="615" spans="1:20" x14ac:dyDescent="0.2">
      <c r="A615" s="19">
        <v>43952</v>
      </c>
      <c r="B615" s="19">
        <v>43982</v>
      </c>
      <c r="C615" s="24">
        <v>437</v>
      </c>
      <c r="D615" s="25">
        <v>0.18190000000000001</v>
      </c>
      <c r="E615" s="6">
        <v>6.6120063584418354E-4</v>
      </c>
      <c r="F615" s="6">
        <v>2.0308337615317473E-2</v>
      </c>
      <c r="G615" s="6">
        <v>4.5797692993576611E-4</v>
      </c>
      <c r="H615" s="6">
        <v>1.4024374403139195E-2</v>
      </c>
      <c r="I615" s="7">
        <v>31</v>
      </c>
      <c r="J615" s="8">
        <v>0.27285000000000004</v>
      </c>
      <c r="K615" s="9"/>
      <c r="L615" s="10"/>
      <c r="M615" s="11">
        <v>8193744.9392064735</v>
      </c>
      <c r="N615" s="11">
        <v>167948.99027619982</v>
      </c>
      <c r="O615" s="10"/>
      <c r="P615" s="11">
        <v>486125.62740497495</v>
      </c>
      <c r="Q615" s="9"/>
      <c r="R615" s="12"/>
      <c r="S615" s="13">
        <v>0</v>
      </c>
      <c r="T615" s="14"/>
    </row>
    <row r="616" spans="1:20" x14ac:dyDescent="0.2">
      <c r="A616" s="19">
        <v>43983</v>
      </c>
      <c r="B616" s="19">
        <v>44012</v>
      </c>
      <c r="C616" s="24">
        <v>505</v>
      </c>
      <c r="D616" s="25">
        <v>0.1812</v>
      </c>
      <c r="E616" s="6">
        <v>6.5893815469997286E-4</v>
      </c>
      <c r="F616" s="6">
        <v>2.0238171647650516E-2</v>
      </c>
      <c r="G616" s="6">
        <v>4.5635305872426812E-4</v>
      </c>
      <c r="H616" s="6">
        <v>1.3974313074007094E-2</v>
      </c>
      <c r="I616" s="7">
        <v>30</v>
      </c>
      <c r="J616" s="8">
        <v>0.27179999999999999</v>
      </c>
      <c r="K616" s="9"/>
      <c r="L616" s="10"/>
      <c r="M616" s="11">
        <v>8193744.9392064735</v>
      </c>
      <c r="N616" s="11">
        <v>161975.13510968865</v>
      </c>
      <c r="O616" s="10"/>
      <c r="P616" s="11">
        <v>648100.76251466363</v>
      </c>
      <c r="Q616" s="9"/>
      <c r="R616" s="12"/>
      <c r="S616" s="13">
        <v>0</v>
      </c>
      <c r="T616" s="14"/>
    </row>
    <row r="617" spans="1:20" x14ac:dyDescent="0.2">
      <c r="A617" s="19">
        <v>44013</v>
      </c>
      <c r="B617" s="19">
        <v>44043</v>
      </c>
      <c r="C617" s="24">
        <v>605</v>
      </c>
      <c r="D617" s="25">
        <v>0.1812</v>
      </c>
      <c r="E617" s="6">
        <v>6.5893815469997286E-4</v>
      </c>
      <c r="F617" s="27">
        <v>2.0238171647650516E-2</v>
      </c>
      <c r="G617" s="27">
        <v>4.5635305872426812E-4</v>
      </c>
      <c r="H617" s="27">
        <v>1.3974313074007094E-2</v>
      </c>
      <c r="I617" s="28">
        <v>31</v>
      </c>
      <c r="J617" s="29">
        <v>0.27179999999999999</v>
      </c>
      <c r="K617" s="30"/>
      <c r="L617" s="31"/>
      <c r="M617" s="11">
        <v>8193744.9392064735</v>
      </c>
      <c r="N617" s="32">
        <v>167374.3062800116</v>
      </c>
      <c r="O617" s="31"/>
      <c r="P617" s="11">
        <v>653499.93368498655</v>
      </c>
      <c r="Q617" s="30"/>
      <c r="R617" s="33"/>
      <c r="S617" s="13">
        <v>0</v>
      </c>
      <c r="T617" s="34"/>
    </row>
    <row r="618" spans="1:20" x14ac:dyDescent="0.2">
      <c r="A618" s="19">
        <v>44044</v>
      </c>
      <c r="B618" s="19">
        <v>44074</v>
      </c>
      <c r="C618" s="24">
        <v>685</v>
      </c>
      <c r="D618" s="25">
        <v>0.18290000000000001</v>
      </c>
      <c r="E618" s="6">
        <v>6.6442952514544906E-4</v>
      </c>
      <c r="F618" s="27">
        <v>2.040848272831397E-2</v>
      </c>
      <c r="G618" s="27">
        <v>4.6029508292777521E-4</v>
      </c>
      <c r="H618" s="27">
        <v>1.4095843461055191E-2</v>
      </c>
      <c r="I618" s="28">
        <v>31</v>
      </c>
      <c r="J618" s="29">
        <v>0.27434999999999998</v>
      </c>
      <c r="K618" s="30"/>
      <c r="L618" s="31"/>
      <c r="M618" s="11">
        <v>8193744.9392064735</v>
      </c>
      <c r="N618" s="32">
        <v>168769.14783271638</v>
      </c>
      <c r="O618" s="31"/>
      <c r="P618" s="11">
        <v>654894.77523769136</v>
      </c>
      <c r="Q618" s="30"/>
      <c r="R618" s="33"/>
      <c r="S618" s="13">
        <v>0</v>
      </c>
      <c r="T618" s="34"/>
    </row>
    <row r="619" spans="1:20" ht="12" thickBot="1" x14ac:dyDescent="0.25">
      <c r="A619" s="19">
        <v>44075</v>
      </c>
      <c r="B619" s="19">
        <v>44089</v>
      </c>
      <c r="C619" s="24">
        <v>769</v>
      </c>
      <c r="D619" s="25">
        <v>0.1835</v>
      </c>
      <c r="E619" s="6">
        <v>6.6636503991857055E-4</v>
      </c>
      <c r="F619" s="27">
        <v>2.0468517942215714E-2</v>
      </c>
      <c r="G619" s="27">
        <v>4.6168503681842665E-4</v>
      </c>
      <c r="H619" s="27">
        <v>1.4138698316213505E-2</v>
      </c>
      <c r="I619" s="28">
        <v>15</v>
      </c>
      <c r="J619" s="29">
        <v>0.27524999999999999</v>
      </c>
      <c r="K619" s="30"/>
      <c r="L619" s="31"/>
      <c r="M619" s="11">
        <v>8193744.9392064735</v>
      </c>
      <c r="N619" s="32">
        <v>81900.377602453606</v>
      </c>
      <c r="O619" s="31"/>
      <c r="P619" s="11">
        <v>730001.1401171172</v>
      </c>
      <c r="Q619" s="30"/>
      <c r="R619" s="33"/>
      <c r="S619" s="13">
        <v>0</v>
      </c>
      <c r="T619" s="34"/>
    </row>
    <row r="620" spans="1:20" ht="12" thickBot="1" x14ac:dyDescent="0.25">
      <c r="A620" s="35"/>
      <c r="B620" s="35"/>
      <c r="C620" s="36"/>
      <c r="D620" s="37"/>
      <c r="E620" s="38"/>
      <c r="F620" s="39" t="s">
        <v>24</v>
      </c>
      <c r="G620" s="40"/>
      <c r="H620" s="40"/>
      <c r="I620" s="40"/>
      <c r="J620" s="41"/>
      <c r="K620" s="42">
        <v>30000000</v>
      </c>
      <c r="L620" s="43">
        <v>21806255.060793526</v>
      </c>
      <c r="M620" s="44"/>
      <c r="N620" s="45">
        <v>24239889.533436317</v>
      </c>
      <c r="O620" s="43">
        <v>23173744.939206474</v>
      </c>
      <c r="P620" s="44"/>
      <c r="Q620" s="42">
        <v>2520000</v>
      </c>
      <c r="R620" s="46">
        <v>2520000</v>
      </c>
      <c r="S620" s="47"/>
      <c r="T620" s="48">
        <v>47500000</v>
      </c>
    </row>
    <row r="621" spans="1:20" x14ac:dyDescent="0.2">
      <c r="A621" s="49" t="s">
        <v>25</v>
      </c>
      <c r="B621" s="49"/>
      <c r="C621" s="36"/>
      <c r="D621" s="50"/>
      <c r="E621" s="51"/>
      <c r="F621" s="51"/>
      <c r="G621" s="52"/>
      <c r="H621" s="52"/>
      <c r="I621" s="53"/>
      <c r="J621" s="54"/>
      <c r="K621" s="55"/>
      <c r="L621" s="56"/>
      <c r="M621" s="44"/>
      <c r="N621" s="57"/>
      <c r="O621" s="58"/>
      <c r="P621" s="57"/>
      <c r="Q621" s="59"/>
      <c r="R621" s="60"/>
      <c r="S621" s="61"/>
      <c r="T621" s="62"/>
    </row>
    <row r="622" spans="1:20" x14ac:dyDescent="0.2">
      <c r="A622" s="36"/>
      <c r="B622" s="36"/>
      <c r="C622" s="36"/>
      <c r="D622" s="63"/>
      <c r="E622" s="51"/>
      <c r="F622" s="51"/>
      <c r="G622" s="52"/>
      <c r="H622" s="52"/>
      <c r="I622" s="53"/>
      <c r="J622" s="54"/>
      <c r="K622" s="55"/>
      <c r="L622" s="56"/>
      <c r="M622" s="64"/>
      <c r="N622" s="65"/>
      <c r="O622" s="66"/>
      <c r="P622" s="65"/>
      <c r="Q622" s="67"/>
      <c r="R622" s="60"/>
      <c r="S622" s="47"/>
      <c r="T622" s="62"/>
    </row>
    <row r="623" spans="1:20" x14ac:dyDescent="0.2">
      <c r="A623" s="68" t="s">
        <v>26</v>
      </c>
      <c r="B623" s="68"/>
      <c r="C623" s="68"/>
      <c r="D623" s="69">
        <v>30000000</v>
      </c>
      <c r="E623" s="69"/>
      <c r="F623" s="69"/>
      <c r="G623" s="70"/>
      <c r="H623" s="71"/>
      <c r="I623" s="71"/>
      <c r="J623" s="71"/>
      <c r="K623" s="72"/>
      <c r="L623" s="73"/>
      <c r="M623" s="64"/>
      <c r="N623" s="65"/>
      <c r="O623" s="66"/>
      <c r="P623" s="65"/>
      <c r="Q623" s="67"/>
      <c r="R623" s="60"/>
      <c r="S623" s="47"/>
      <c r="T623" s="62"/>
    </row>
    <row r="624" spans="1:20" x14ac:dyDescent="0.2">
      <c r="A624" s="68" t="s">
        <v>27</v>
      </c>
      <c r="B624" s="68"/>
      <c r="C624" s="68"/>
      <c r="D624" s="69">
        <v>2520000</v>
      </c>
      <c r="E624" s="69"/>
      <c r="F624" s="69"/>
      <c r="G624" s="74"/>
      <c r="H624" s="71"/>
      <c r="I624" s="71"/>
      <c r="J624" s="71"/>
      <c r="K624" s="75"/>
      <c r="L624" s="73"/>
      <c r="M624" s="64"/>
      <c r="N624" s="65"/>
      <c r="O624" s="66"/>
      <c r="P624" s="65"/>
      <c r="Q624" s="67"/>
      <c r="R624" s="60"/>
      <c r="S624" s="47"/>
      <c r="T624" s="62"/>
    </row>
    <row r="625" spans="1:20" x14ac:dyDescent="0.2">
      <c r="A625" s="68" t="s">
        <v>28</v>
      </c>
      <c r="B625" s="68"/>
      <c r="C625" s="68"/>
      <c r="D625" s="76">
        <v>24239889.533436317</v>
      </c>
      <c r="E625" s="76"/>
      <c r="F625" s="76"/>
      <c r="G625" s="52"/>
      <c r="H625" s="71"/>
      <c r="I625" s="71"/>
      <c r="J625" s="71"/>
      <c r="K625" s="75"/>
      <c r="L625" s="73"/>
      <c r="M625" s="64"/>
      <c r="N625" s="65"/>
      <c r="O625" s="66"/>
      <c r="P625" s="65"/>
      <c r="Q625" s="67"/>
      <c r="R625" s="60"/>
      <c r="S625" s="47"/>
      <c r="T625" s="77"/>
    </row>
    <row r="626" spans="1:20" x14ac:dyDescent="0.2">
      <c r="A626" s="68" t="s">
        <v>29</v>
      </c>
      <c r="B626" s="68"/>
      <c r="C626" s="68"/>
      <c r="D626" s="78">
        <v>-21806255.060793526</v>
      </c>
      <c r="E626" s="78"/>
      <c r="F626" s="78"/>
      <c r="G626" s="52"/>
      <c r="H626" s="52"/>
      <c r="I626" s="79"/>
      <c r="J626" s="80"/>
      <c r="K626" s="81"/>
      <c r="L626" s="73"/>
      <c r="M626" s="64"/>
      <c r="N626" s="65"/>
      <c r="O626" s="66"/>
      <c r="P626" s="65"/>
      <c r="Q626" s="67"/>
      <c r="R626" s="60"/>
      <c r="S626" s="47"/>
      <c r="T626" s="77"/>
    </row>
    <row r="627" spans="1:20" x14ac:dyDescent="0.2">
      <c r="A627" s="68" t="s">
        <v>30</v>
      </c>
      <c r="B627" s="68"/>
      <c r="C627" s="68"/>
      <c r="D627" s="78">
        <v>-2520000</v>
      </c>
      <c r="E627" s="78"/>
      <c r="F627" s="78"/>
      <c r="G627" s="52"/>
      <c r="H627" s="52"/>
      <c r="I627" s="79"/>
      <c r="J627" s="80"/>
      <c r="K627" s="81"/>
      <c r="L627" s="73"/>
      <c r="M627" s="64"/>
      <c r="N627" s="65"/>
      <c r="O627" s="66"/>
      <c r="P627" s="65"/>
      <c r="Q627" s="67"/>
      <c r="R627" s="60"/>
      <c r="S627" s="47"/>
      <c r="T627" s="77"/>
    </row>
    <row r="628" spans="1:20" x14ac:dyDescent="0.2">
      <c r="A628" s="68" t="s">
        <v>31</v>
      </c>
      <c r="B628" s="68"/>
      <c r="C628" s="68"/>
      <c r="D628" s="78">
        <v>-23173744.939206474</v>
      </c>
      <c r="E628" s="78"/>
      <c r="F628" s="78"/>
      <c r="G628" s="52"/>
      <c r="H628" s="52"/>
      <c r="I628" s="79"/>
      <c r="J628" s="80"/>
      <c r="K628" s="81"/>
      <c r="L628" s="73"/>
      <c r="M628" s="64"/>
      <c r="N628" s="65"/>
      <c r="O628" s="66"/>
      <c r="P628" s="65"/>
      <c r="Q628" s="67"/>
      <c r="R628" s="60"/>
      <c r="S628" s="47"/>
      <c r="T628" s="77"/>
    </row>
    <row r="629" spans="1:20" x14ac:dyDescent="0.2">
      <c r="A629" s="1" t="s">
        <v>32</v>
      </c>
      <c r="B629" s="1"/>
      <c r="C629" s="1"/>
      <c r="D629" s="82">
        <v>9259889.5334363133</v>
      </c>
      <c r="E629" s="82"/>
      <c r="F629" s="82"/>
      <c r="G629" s="52"/>
      <c r="H629" s="52"/>
      <c r="I629" s="79"/>
      <c r="J629" s="80"/>
      <c r="K629" s="81"/>
      <c r="L629" s="73"/>
      <c r="M629" s="64"/>
      <c r="N629" s="65"/>
      <c r="O629" s="66"/>
      <c r="P629" s="65"/>
      <c r="Q629" s="67"/>
      <c r="R629" s="60"/>
      <c r="S629" s="47"/>
      <c r="T629" s="77"/>
    </row>
    <row r="630" spans="1:20" x14ac:dyDescent="0.2">
      <c r="A630" s="36"/>
      <c r="B630" s="36"/>
      <c r="C630" s="36"/>
      <c r="D630" s="63"/>
      <c r="E630" s="51"/>
      <c r="F630" s="51"/>
      <c r="G630" s="52"/>
      <c r="H630" s="52"/>
      <c r="I630" s="53"/>
      <c r="J630" s="54"/>
      <c r="K630" s="55"/>
      <c r="L630" s="56"/>
      <c r="M630" s="64"/>
      <c r="N630" s="65"/>
      <c r="O630" s="66"/>
      <c r="P630" s="65"/>
      <c r="Q630" s="67"/>
      <c r="R630" s="60"/>
      <c r="S630" s="47"/>
      <c r="T630" s="62"/>
    </row>
  </sheetData>
  <mergeCells count="27">
    <mergeCell ref="A629:C629"/>
    <mergeCell ref="D629:F629"/>
    <mergeCell ref="A626:C626"/>
    <mergeCell ref="D626:F626"/>
    <mergeCell ref="A627:C627"/>
    <mergeCell ref="D627:F627"/>
    <mergeCell ref="A628:C628"/>
    <mergeCell ref="D628:F628"/>
    <mergeCell ref="A621:B621"/>
    <mergeCell ref="A623:C623"/>
    <mergeCell ref="D623:F623"/>
    <mergeCell ref="A624:C624"/>
    <mergeCell ref="D624:F624"/>
    <mergeCell ref="A625:C625"/>
    <mergeCell ref="D625:F625"/>
    <mergeCell ref="P1:P2"/>
    <mergeCell ref="Q1:Q2"/>
    <mergeCell ref="R1:R2"/>
    <mergeCell ref="S1:S2"/>
    <mergeCell ref="T1:T2"/>
    <mergeCell ref="F620:J620"/>
    <mergeCell ref="A1:B1"/>
    <mergeCell ref="K1:K2"/>
    <mergeCell ref="L1:L2"/>
    <mergeCell ref="M1:M2"/>
    <mergeCell ref="N1:N2"/>
    <mergeCell ref="O1:O2"/>
  </mergeCells>
  <conditionalFormatting sqref="I3:I528 I532:I537">
    <cfRule type="cellIs" dxfId="52" priority="53" stopIfTrue="1" operator="lessThan">
      <formula>30</formula>
    </cfRule>
  </conditionalFormatting>
  <conditionalFormatting sqref="I529:I531">
    <cfRule type="cellIs" dxfId="51" priority="52" stopIfTrue="1" operator="lessThan">
      <formula>30</formula>
    </cfRule>
  </conditionalFormatting>
  <conditionalFormatting sqref="I538:I540">
    <cfRule type="cellIs" dxfId="50" priority="51" stopIfTrue="1" operator="lessThan">
      <formula>30</formula>
    </cfRule>
  </conditionalFormatting>
  <conditionalFormatting sqref="I541:I542 I544:I545 I547:I548 I550:I551 I553:I554 I559:I560 I556:I557">
    <cfRule type="cellIs" dxfId="49" priority="50" stopIfTrue="1" operator="lessThan">
      <formula>30</formula>
    </cfRule>
  </conditionalFormatting>
  <conditionalFormatting sqref="I543 I546 I549 I552 I555 I561 I558">
    <cfRule type="cellIs" dxfId="48" priority="49" stopIfTrue="1" operator="lessThan">
      <formula>30</formula>
    </cfRule>
  </conditionalFormatting>
  <conditionalFormatting sqref="I562:I563">
    <cfRule type="cellIs" dxfId="47" priority="48" stopIfTrue="1" operator="lessThan">
      <formula>30</formula>
    </cfRule>
  </conditionalFormatting>
  <conditionalFormatting sqref="I564">
    <cfRule type="cellIs" dxfId="46" priority="47" stopIfTrue="1" operator="lessThan">
      <formula>30</formula>
    </cfRule>
  </conditionalFormatting>
  <conditionalFormatting sqref="I565:I566">
    <cfRule type="cellIs" dxfId="45" priority="46" stopIfTrue="1" operator="lessThan">
      <formula>30</formula>
    </cfRule>
  </conditionalFormatting>
  <conditionalFormatting sqref="I567">
    <cfRule type="cellIs" dxfId="44" priority="45" stopIfTrue="1" operator="lessThan">
      <formula>30</formula>
    </cfRule>
  </conditionalFormatting>
  <conditionalFormatting sqref="I568:I569">
    <cfRule type="cellIs" dxfId="43" priority="44" stopIfTrue="1" operator="lessThan">
      <formula>30</formula>
    </cfRule>
  </conditionalFormatting>
  <conditionalFormatting sqref="I570">
    <cfRule type="cellIs" dxfId="42" priority="43" stopIfTrue="1" operator="lessThan">
      <formula>30</formula>
    </cfRule>
  </conditionalFormatting>
  <conditionalFormatting sqref="I571:I572">
    <cfRule type="cellIs" dxfId="41" priority="42" stopIfTrue="1" operator="lessThan">
      <formula>30</formula>
    </cfRule>
  </conditionalFormatting>
  <conditionalFormatting sqref="I573">
    <cfRule type="cellIs" dxfId="40" priority="41" stopIfTrue="1" operator="lessThan">
      <formula>30</formula>
    </cfRule>
  </conditionalFormatting>
  <conditionalFormatting sqref="I575 I577">
    <cfRule type="cellIs" dxfId="39" priority="40" stopIfTrue="1" operator="lessThan">
      <formula>30</formula>
    </cfRule>
  </conditionalFormatting>
  <conditionalFormatting sqref="I579">
    <cfRule type="cellIs" dxfId="38" priority="39" stopIfTrue="1" operator="lessThan">
      <formula>30</formula>
    </cfRule>
  </conditionalFormatting>
  <conditionalFormatting sqref="I580 I582">
    <cfRule type="cellIs" dxfId="37" priority="38" stopIfTrue="1" operator="lessThan">
      <formula>30</formula>
    </cfRule>
  </conditionalFormatting>
  <conditionalFormatting sqref="I583">
    <cfRule type="cellIs" dxfId="36" priority="37" stopIfTrue="1" operator="lessThan">
      <formula>30</formula>
    </cfRule>
  </conditionalFormatting>
  <conditionalFormatting sqref="I584">
    <cfRule type="cellIs" dxfId="35" priority="36" stopIfTrue="1" operator="lessThan">
      <formula>30</formula>
    </cfRule>
  </conditionalFormatting>
  <conditionalFormatting sqref="I586">
    <cfRule type="cellIs" dxfId="34" priority="35" stopIfTrue="1" operator="lessThan">
      <formula>30</formula>
    </cfRule>
  </conditionalFormatting>
  <conditionalFormatting sqref="I587">
    <cfRule type="cellIs" dxfId="33" priority="34" stopIfTrue="1" operator="lessThan">
      <formula>30</formula>
    </cfRule>
  </conditionalFormatting>
  <conditionalFormatting sqref="I588">
    <cfRule type="cellIs" dxfId="32" priority="33" stopIfTrue="1" operator="lessThan">
      <formula>30</formula>
    </cfRule>
  </conditionalFormatting>
  <conditionalFormatting sqref="I590">
    <cfRule type="cellIs" dxfId="31" priority="32" stopIfTrue="1" operator="lessThan">
      <formula>30</formula>
    </cfRule>
  </conditionalFormatting>
  <conditionalFormatting sqref="I591:I594">
    <cfRule type="cellIs" dxfId="30" priority="31" stopIfTrue="1" operator="lessThan">
      <formula>30</formula>
    </cfRule>
  </conditionalFormatting>
  <conditionalFormatting sqref="I595">
    <cfRule type="cellIs" dxfId="29" priority="30" stopIfTrue="1" operator="lessThan">
      <formula>30</formula>
    </cfRule>
  </conditionalFormatting>
  <conditionalFormatting sqref="I596">
    <cfRule type="cellIs" dxfId="28" priority="29" stopIfTrue="1" operator="lessThan">
      <formula>30</formula>
    </cfRule>
  </conditionalFormatting>
  <conditionalFormatting sqref="I597">
    <cfRule type="cellIs" dxfId="27" priority="28" stopIfTrue="1" operator="lessThan">
      <formula>30</formula>
    </cfRule>
  </conditionalFormatting>
  <conditionalFormatting sqref="I598:I599">
    <cfRule type="cellIs" dxfId="26" priority="27" stopIfTrue="1" operator="lessThan">
      <formula>30</formula>
    </cfRule>
  </conditionalFormatting>
  <conditionalFormatting sqref="I600">
    <cfRule type="cellIs" dxfId="25" priority="26" stopIfTrue="1" operator="lessThan">
      <formula>30</formula>
    </cfRule>
  </conditionalFormatting>
  <conditionalFormatting sqref="I601">
    <cfRule type="cellIs" dxfId="24" priority="25" stopIfTrue="1" operator="lessThan">
      <formula>30</formula>
    </cfRule>
  </conditionalFormatting>
  <conditionalFormatting sqref="I602">
    <cfRule type="cellIs" dxfId="23" priority="24" stopIfTrue="1" operator="lessThan">
      <formula>30</formula>
    </cfRule>
  </conditionalFormatting>
  <conditionalFormatting sqref="I603">
    <cfRule type="cellIs" dxfId="22" priority="23" stopIfTrue="1" operator="lessThan">
      <formula>30</formula>
    </cfRule>
  </conditionalFormatting>
  <conditionalFormatting sqref="I604">
    <cfRule type="cellIs" dxfId="21" priority="22" stopIfTrue="1" operator="lessThan">
      <formula>30</formula>
    </cfRule>
  </conditionalFormatting>
  <conditionalFormatting sqref="I605">
    <cfRule type="cellIs" dxfId="20" priority="21" stopIfTrue="1" operator="lessThan">
      <formula>30</formula>
    </cfRule>
  </conditionalFormatting>
  <conditionalFormatting sqref="I606">
    <cfRule type="cellIs" dxfId="19" priority="20" stopIfTrue="1" operator="lessThan">
      <formula>30</formula>
    </cfRule>
  </conditionalFormatting>
  <conditionalFormatting sqref="I607">
    <cfRule type="cellIs" dxfId="18" priority="19" stopIfTrue="1" operator="lessThan">
      <formula>30</formula>
    </cfRule>
  </conditionalFormatting>
  <conditionalFormatting sqref="I608">
    <cfRule type="cellIs" dxfId="17" priority="18" stopIfTrue="1" operator="lessThan">
      <formula>30</formula>
    </cfRule>
  </conditionalFormatting>
  <conditionalFormatting sqref="I609">
    <cfRule type="cellIs" dxfId="16" priority="17" stopIfTrue="1" operator="lessThan">
      <formula>30</formula>
    </cfRule>
  </conditionalFormatting>
  <conditionalFormatting sqref="I610">
    <cfRule type="cellIs" dxfId="15" priority="16" stopIfTrue="1" operator="lessThan">
      <formula>30</formula>
    </cfRule>
  </conditionalFormatting>
  <conditionalFormatting sqref="I611">
    <cfRule type="cellIs" dxfId="14" priority="15" stopIfTrue="1" operator="lessThan">
      <formula>30</formula>
    </cfRule>
  </conditionalFormatting>
  <conditionalFormatting sqref="I612">
    <cfRule type="cellIs" dxfId="13" priority="14" stopIfTrue="1" operator="lessThan">
      <formula>30</formula>
    </cfRule>
  </conditionalFormatting>
  <conditionalFormatting sqref="I614">
    <cfRule type="cellIs" dxfId="12" priority="13" stopIfTrue="1" operator="lessThan">
      <formula>30</formula>
    </cfRule>
  </conditionalFormatting>
  <conditionalFormatting sqref="I615">
    <cfRule type="cellIs" dxfId="11" priority="12" stopIfTrue="1" operator="lessThan">
      <formula>30</formula>
    </cfRule>
  </conditionalFormatting>
  <conditionalFormatting sqref="I616">
    <cfRule type="cellIs" dxfId="10" priority="11" stopIfTrue="1" operator="lessThan">
      <formula>30</formula>
    </cfRule>
  </conditionalFormatting>
  <conditionalFormatting sqref="I619">
    <cfRule type="cellIs" dxfId="9" priority="10" stopIfTrue="1" operator="lessThan">
      <formula>30</formula>
    </cfRule>
  </conditionalFormatting>
  <conditionalFormatting sqref="I574">
    <cfRule type="cellIs" dxfId="8" priority="9" stopIfTrue="1" operator="lessThan">
      <formula>30</formula>
    </cfRule>
  </conditionalFormatting>
  <conditionalFormatting sqref="I576">
    <cfRule type="cellIs" dxfId="7" priority="8" stopIfTrue="1" operator="lessThan">
      <formula>30</formula>
    </cfRule>
  </conditionalFormatting>
  <conditionalFormatting sqref="I578">
    <cfRule type="cellIs" dxfId="6" priority="7" stopIfTrue="1" operator="lessThan">
      <formula>30</formula>
    </cfRule>
  </conditionalFormatting>
  <conditionalFormatting sqref="I581">
    <cfRule type="cellIs" dxfId="5" priority="6" stopIfTrue="1" operator="lessThan">
      <formula>30</formula>
    </cfRule>
  </conditionalFormatting>
  <conditionalFormatting sqref="I585">
    <cfRule type="cellIs" dxfId="4" priority="5" stopIfTrue="1" operator="lessThan">
      <formula>30</formula>
    </cfRule>
  </conditionalFormatting>
  <conditionalFormatting sqref="I589">
    <cfRule type="cellIs" dxfId="3" priority="4" stopIfTrue="1" operator="lessThan">
      <formula>30</formula>
    </cfRule>
  </conditionalFormatting>
  <conditionalFormatting sqref="I617">
    <cfRule type="cellIs" dxfId="2" priority="3" stopIfTrue="1" operator="lessThan">
      <formula>30</formula>
    </cfRule>
  </conditionalFormatting>
  <conditionalFormatting sqref="I618">
    <cfRule type="cellIs" dxfId="1" priority="2" stopIfTrue="1" operator="lessThan">
      <formula>30</formula>
    </cfRule>
  </conditionalFormatting>
  <conditionalFormatting sqref="I613">
    <cfRule type="cellIs" dxfId="0" priority="1" stopIfTrue="1" operator="lessThan">
      <formula>30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57315</dc:creator>
  <cp:lastModifiedBy>57315</cp:lastModifiedBy>
  <cp:lastPrinted>2020-09-14T22:51:27Z</cp:lastPrinted>
  <dcterms:created xsi:type="dcterms:W3CDTF">2020-09-14T22:48:32Z</dcterms:created>
  <dcterms:modified xsi:type="dcterms:W3CDTF">2020-09-14T23:08:13Z</dcterms:modified>
</cp:coreProperties>
</file>