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ARodrigE\OneDrive - Consejo Superior de la Judicatura\Documentos\Auditorias\Ciclo 2024\"/>
    </mc:Choice>
  </mc:AlternateContent>
  <xr:revisionPtr revIDLastSave="0" documentId="8_{F8F7FED3-3E30-4B68-8ED0-9709C66E6292}" xr6:coauthVersionLast="47" xr6:coauthVersionMax="47" xr10:uidLastSave="{00000000-0000-0000-0000-000000000000}"/>
  <bookViews>
    <workbookView xWindow="0" yWindow="0" windowWidth="14340" windowHeight="10530" xr2:uid="{4EF2B752-FCA1-489F-BD08-70EA6FD1D6D7}"/>
  </bookViews>
  <sheets>
    <sheet name="Programa" sheetId="3" r:id="rId1"/>
    <sheet name="Criterios para la selección " sheetId="8" r:id="rId2"/>
  </sheets>
  <externalReferences>
    <externalReference r:id="rId3"/>
  </externalReferences>
  <definedNames>
    <definedName name="_xlnm._FilterDatabase" localSheetId="0" hidden="1">Programa!$A$11:$I$159</definedName>
    <definedName name="DiasCategorias">[1]Diario!$F$2:$F$366</definedName>
    <definedName name="FechaInicio">[1]Completo!$B$1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Rodríguez Estupiñan</author>
  </authors>
  <commentList>
    <comment ref="X151" authorId="0" shapeId="0" xr:uid="{AF7E6B8C-4217-486C-BA29-3559B760B2DF}">
      <text>
        <r>
          <rPr>
            <b/>
            <sz val="9"/>
            <color indexed="81"/>
            <rFont val="Tahoma"/>
            <charset val="1"/>
          </rPr>
          <t>Alexandra Rodríguez Estupiñan:</t>
        </r>
        <r>
          <rPr>
            <sz val="9"/>
            <color indexed="81"/>
            <rFont val="Tahoma"/>
            <charset val="1"/>
          </rPr>
          <t xml:space="preserve">
Planeaciòn estratègica</t>
        </r>
      </text>
    </comment>
  </commentList>
</comments>
</file>

<file path=xl/sharedStrings.xml><?xml version="1.0" encoding="utf-8"?>
<sst xmlns="http://schemas.openxmlformats.org/spreadsheetml/2006/main" count="731" uniqueCount="357">
  <si>
    <t xml:space="preserve">   </t>
  </si>
  <si>
    <t>PROGRAMA DE AUDITORIAS INTERNAS  CICLO 2024</t>
  </si>
  <si>
    <r>
      <rPr>
        <b/>
        <sz val="9"/>
        <color theme="1"/>
        <rFont val="Arial"/>
        <family val="2"/>
      </rPr>
      <t>ALCANCE (DEPENDENCIAS)</t>
    </r>
    <r>
      <rPr>
        <sz val="9"/>
        <color theme="1"/>
        <rFont val="Arial"/>
        <family val="2"/>
      </rPr>
      <t>: 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(tribunales y juzgados).</t>
    </r>
  </si>
  <si>
    <r>
      <rPr>
        <b/>
        <sz val="9"/>
        <color rgb="FF000000"/>
        <rFont val="Arial"/>
      </rPr>
      <t>OBJETIVOS</t>
    </r>
    <r>
      <rPr>
        <sz val="9"/>
        <color rgb="FF000000"/>
        <rFont val="Arial"/>
      </rPr>
      <t>: Este programa de auditoría tiene 3 objetivos:
1.	Evaluar la conformidad del Sistema Integrado de Gestión y Control de Calidad y Medio Ambiente (SIGCMA) con los criterios de auditoría.
2.	Verificar la capacidad de los procesos para alcanzar sus objetivos y para mejorar su desempeño.
3.	Identificar oportunidades de mejora para el sistema de gestión.</t>
    </r>
  </si>
  <si>
    <r>
      <rPr>
        <b/>
        <sz val="9"/>
        <color rgb="FF000000"/>
        <rFont val="Arial"/>
      </rPr>
      <t xml:space="preserve">ALCANCE (DEPENDENCIAS): </t>
    </r>
    <r>
      <rPr>
        <sz val="9"/>
        <color rgb="FF000000"/>
        <rFont val="Arial"/>
      </rPr>
      <t xml:space="preserve">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(tribunales y juzgados).</t>
    </r>
  </si>
  <si>
    <t>CRITERIOS DE AUDITORIA:</t>
  </si>
  <si>
    <t>NTC ISO 9001: 2015, NTC 6256:2021, NTC ISO 14001:2015, NTC ISO 45001: 2018, NTC ISO 37001:2016, NTC ISO 27001:2022</t>
  </si>
  <si>
    <r>
      <rPr>
        <b/>
        <sz val="9"/>
        <color theme="1"/>
        <rFont val="Arial"/>
        <family val="2"/>
      </rPr>
      <t>MODALIDAD:</t>
    </r>
    <r>
      <rPr>
        <sz val="9"/>
        <color theme="1"/>
        <rFont val="Arial"/>
        <family val="2"/>
      </rPr>
      <t xml:space="preserve"> Presencial y remota</t>
    </r>
  </si>
  <si>
    <r>
      <rPr>
        <b/>
        <sz val="9"/>
        <color theme="1"/>
        <rFont val="Arial"/>
        <family val="2"/>
      </rPr>
      <t>Recursos Humanos</t>
    </r>
    <r>
      <rPr>
        <sz val="9"/>
        <color theme="1"/>
        <rFont val="Arial"/>
        <family val="2"/>
      </rPr>
      <t xml:space="preserve">: Auditores internos con las competencias requeridas.
</t>
    </r>
    <r>
      <rPr>
        <b/>
        <sz val="9"/>
        <color theme="1"/>
        <rFont val="Arial"/>
        <family val="2"/>
      </rPr>
      <t>Recursos Financieros:</t>
    </r>
    <r>
      <rPr>
        <sz val="9"/>
        <color theme="1"/>
        <rFont val="Arial"/>
        <family val="2"/>
      </rPr>
      <t xml:space="preserve"> disponibilidad presupuestal para el desplazamiento, víaticos y apoyo externo para la realización de las auditorías.
</t>
    </r>
    <r>
      <rPr>
        <b/>
        <sz val="9"/>
        <color theme="1"/>
        <rFont val="Arial"/>
        <family val="2"/>
      </rPr>
      <t>Tecnológicos</t>
    </r>
    <r>
      <rPr>
        <sz val="9"/>
        <color theme="1"/>
        <rFont val="Arial"/>
        <family val="2"/>
      </rPr>
      <t>: herramientas tecnológicas y equipos requeridos.
Infraestructura</t>
    </r>
  </si>
  <si>
    <r>
      <rPr>
        <b/>
        <sz val="9"/>
        <color theme="1"/>
        <rFont val="Arial"/>
        <family val="2"/>
      </rPr>
      <t>RIESGOS:</t>
    </r>
    <r>
      <rPr>
        <sz val="9"/>
        <color theme="1"/>
        <rFont val="Arial"/>
        <family val="2"/>
      </rPr>
      <t xml:space="preserve"> Ver matriz de riesgos y oportunidades.</t>
    </r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</si>
  <si>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26 agosto 2024 al 13 septiembre 2024.</t>
    </r>
  </si>
  <si>
    <t>SECCIONAL</t>
  </si>
  <si>
    <t>ÁREA</t>
  </si>
  <si>
    <t>NÚMERO DE DEPENDENCIAS</t>
  </si>
  <si>
    <t>TIPO DE AUDITORÍA</t>
  </si>
  <si>
    <t>NORMAS AUDITAR</t>
  </si>
  <si>
    <t>COORDINADOR DE LA AUDITORÍA</t>
  </si>
  <si>
    <t>EQUIPO AUDITOR</t>
  </si>
  <si>
    <t>OBSERVADOR</t>
  </si>
  <si>
    <t>MODALIDAD</t>
  </si>
  <si>
    <t>AGOSTO</t>
  </si>
  <si>
    <t>SEPTIEMBRE</t>
  </si>
  <si>
    <t>L</t>
  </si>
  <si>
    <t>M</t>
  </si>
  <si>
    <t>J</t>
  </si>
  <si>
    <t>V</t>
  </si>
  <si>
    <t>ANTIOQUIA - MEDELLÍN</t>
  </si>
  <si>
    <t>Consejo Seccional de la Judicatura de Antioquia</t>
  </si>
  <si>
    <t xml:space="preserve">Mantenimiento </t>
  </si>
  <si>
    <t>NTC ISO 9001: 2015 - NTC 6256:2021</t>
  </si>
  <si>
    <t>Jairo Riaño
Alvaro Garzón</t>
  </si>
  <si>
    <t xml:space="preserve">Equipo UNDERNET (1 persona 9001)
Nicolas Esteban Losada Salazar (Florencia)
</t>
  </si>
  <si>
    <t xml:space="preserve">
Andon Grau Abraham Nessin
Villadiego Cuadrado Ana Maria
Garcia Rubio Ana Mercedes</t>
  </si>
  <si>
    <t>Remota
Presencial (45001)</t>
  </si>
  <si>
    <t>Dirección Ejecutiva Seccional de Administración Judicial de Medellín</t>
  </si>
  <si>
    <t>NTC ISO 45001:2018</t>
  </si>
  <si>
    <t>Olga Lucia Mora Mora ( 45001 AON)</t>
  </si>
  <si>
    <t>Jurisdicción Ordinaria: Juzgados y Centro de Servicios Administrativos de Envigado</t>
  </si>
  <si>
    <t>Jurisdicción Ordinaria: Juzgados y Centro de Servicios Administrativos de Itagüí</t>
  </si>
  <si>
    <t>CHOCÓ - QUIBDÓ</t>
  </si>
  <si>
    <t xml:space="preserve">Consejo Seccional de la Judicatura de Chocó </t>
  </si>
  <si>
    <t>Julian Alfonso Chavez Silva (Bogotá)</t>
  </si>
  <si>
    <t xml:space="preserve">Diana Carollina Salazar (Bogotá)
</t>
  </si>
  <si>
    <t xml:space="preserve">Rodriguez Baez Angelica Cristina
David Miranda Angelli Gireth
Duarte Carreño Argemiro
Liliana Delgado
</t>
  </si>
  <si>
    <t xml:space="preserve">Dirección Ejecutiva Seccional de Administración Judicial de Quibdó </t>
  </si>
  <si>
    <t>Johana Paola Cruz Herrera (45001 AON)</t>
  </si>
  <si>
    <t>ATLÁNTICO- BARRANQUILLA</t>
  </si>
  <si>
    <t>Consejo Seccional de la Judicatura de Atlántico</t>
  </si>
  <si>
    <t>Jonathan Piza (Bogotá)</t>
  </si>
  <si>
    <t>Equipo UNDERNET (1 persona- 9001)</t>
  </si>
  <si>
    <t>Peña Calderon Luis David
Canedo Vanegas Rafael Enrique
Dueñas Mejia Sandra Victoria</t>
  </si>
  <si>
    <t xml:space="preserve">Remota
Presencial </t>
  </si>
  <si>
    <t>Dirección Ejecutiva Seccional de Administración Judicial de Barranquilla</t>
  </si>
  <si>
    <t xml:space="preserve">Johana Paola Cruz Herrera (45001 AON) </t>
  </si>
  <si>
    <t>Juzgados del SPA  y Centro de Servicios de Barranquilla</t>
  </si>
  <si>
    <t xml:space="preserve">NTC ISO 9001: 2015 - NTC 6256:2021 - </t>
  </si>
  <si>
    <t>Juliana Mejia Builes (Barranquilla)</t>
  </si>
  <si>
    <t>NTC ISO 37001:2016</t>
  </si>
  <si>
    <t>Equipo UNDERNET</t>
  </si>
  <si>
    <t>Juzgados del  Sistema de Responsabilidad para adolescentes y Centro de Servicios de Barranquilla</t>
  </si>
  <si>
    <t xml:space="preserve">NTC ISO 9001: 2015 - NTC 6256:2021  </t>
  </si>
  <si>
    <t>Wilmar Cardona (Barranquilla)</t>
  </si>
  <si>
    <t>Juzgados de Ejecución de Penas y Medidas de Seguridad y Centro de Servicio de Barranquilla</t>
  </si>
  <si>
    <t>NTC ISO 9001: 2015 - NTC 6256:2021 -</t>
  </si>
  <si>
    <t xml:space="preserve">Equipo UNDERNET </t>
  </si>
  <si>
    <t xml:space="preserve"> NTC ISO 37001:2016</t>
  </si>
  <si>
    <t>Tribunal Administrativo de Atlántico</t>
  </si>
  <si>
    <t xml:space="preserve">NTC ISO 9001: 2015 - NTC 6256:2021 - NTC </t>
  </si>
  <si>
    <t>Wilmar Cardona (Barranquilla - Juzgados, un despacho)
Equipo UNDERNET (1 persona- 9001, 37001)</t>
  </si>
  <si>
    <t>Juzgados de lo Contencioso Administrativo de Barranquilla y Oficina de Apoyo.</t>
  </si>
  <si>
    <t>Juzgados Civiles de Ejecuciòn de Sentencias</t>
  </si>
  <si>
    <t>Presencial</t>
  </si>
  <si>
    <t>BOGOTÁ</t>
  </si>
  <si>
    <t>Consejo Seccional de la Judicatura de Bogotá</t>
  </si>
  <si>
    <t>Gregorio Henao Toro (Pereira)</t>
  </si>
  <si>
    <t>Equipo UNDERNET (1  persona - 9001)</t>
  </si>
  <si>
    <t>Aguilar Rodriguez Saul Jacobo
Payares Alfaro Sorangel
Gonzales Silvera Stephen Alexander
Liliana Delgado</t>
  </si>
  <si>
    <t xml:space="preserve">Remota Presencial </t>
  </si>
  <si>
    <t>Dirección Ejecutiva Seccional de Administración Judicial de Bogotá</t>
  </si>
  <si>
    <t>Carolina Rodriguez (45001)</t>
  </si>
  <si>
    <t>Jurisdicción Ordinaria: Sistema Penal Acusatorio de Bogotá</t>
  </si>
  <si>
    <t xml:space="preserve">Jonathan Piza  (Bogotá)
Equipo UNDERNET (1 persona- 9001)
Sandra Chipatecua  (Bogotá)
Natalia Gabriela Suárez (Bogotá)
Carolina Rodriguez E. (Bogotá)
Diego Peláez (Bogotá)
</t>
  </si>
  <si>
    <t>Juzgados de lo Contencioso Administrativo de Bogotá y oficina de Apoyo</t>
  </si>
  <si>
    <t xml:space="preserve">Equipo UNDERNET (1 persona - 9001) 
Jeny Peña Gutierrez (Bogotá)
Natalia Sabogal (Bogotá)
Héctor Marín (Medellín)
</t>
  </si>
  <si>
    <t>Jurisdicción Ordinaria: Juzgados Ejecución de Penas y Medidas de Seguridad y Centro de Servicios Judiciales</t>
  </si>
  <si>
    <t>Diego Peláez (Bogotá)
Natalia Gabriela Suárez (Bogotá)
Sandra Chipatecua (Bogotá)</t>
  </si>
  <si>
    <t>Jurisdicción Ordinaria: Juzgados Civiles Municipales de Ejecución de Sentencias de Bogotá y Oficina de Apoyo</t>
  </si>
  <si>
    <t>Natalia Gabriela Suárez (Bogotá)
Diego Peláez (Bogotá)</t>
  </si>
  <si>
    <t>Comisión Seccional de Disciplina Judicial de Bogotá</t>
  </si>
  <si>
    <t>Equipo UNDERNET (1 persona - 9001) 
Sandra Chipatecua (Bogotá)</t>
  </si>
  <si>
    <t>CUNDINAMARCA</t>
  </si>
  <si>
    <t>Consejo Seccional de la Judicatura de Cundinamarca</t>
  </si>
  <si>
    <t>Marcela Castaño Castañeda (Bogotá)</t>
  </si>
  <si>
    <t>Natalia Sabogal (Bogotá)</t>
  </si>
  <si>
    <t>Largo Ramírez María Jimena
Cuadros Gonzalez Lorna Alexandra
Botero Muñoz Juan Diego
Camilo Alexander Garcia</t>
  </si>
  <si>
    <t>Dirección Ejecutiva Seccional de Administración Judicial de Cundinamarca</t>
  </si>
  <si>
    <t>Equipo UNDERNET  (1  persona -45001)</t>
  </si>
  <si>
    <t>BÓLIVAR - CARTAGENA</t>
  </si>
  <si>
    <t>Consejo Seccional de la Judicatura de Bolívar</t>
  </si>
  <si>
    <t>Nelson Rincón (Bogotá)</t>
  </si>
  <si>
    <t xml:space="preserve">
Equipo UNDERNET (1 persona - 9001)
Oscar Manuel Garzon Cabrera (Bogotá)
</t>
  </si>
  <si>
    <t>Cifuentes Cifuentes Jhon Jairo
Fernandez Acosta Dayana Andrea
Ardila Estupiñan Jair</t>
  </si>
  <si>
    <t>Dirección Ejecutiva Seccional de Administración Judicial de Cartagena</t>
  </si>
  <si>
    <t>Giovanni Clavijo Florez (45001 AON)</t>
  </si>
  <si>
    <t xml:space="preserve">Sala Especializada en Restitución de Tierras del Tribunal Superior de Cartagena </t>
  </si>
  <si>
    <t>Equipo UNDERNET (1 persona - 9001) Restitución de tierras</t>
  </si>
  <si>
    <t>Juzgados Administrativos y Oficina de Apoyo de Cartagena</t>
  </si>
  <si>
    <t xml:space="preserve">Gloria Estrada (Cali)
</t>
  </si>
  <si>
    <t>Juzgados de Restitución de Tierras de Carmen de Bolívar</t>
  </si>
  <si>
    <t>Equipo UNDERNET (1 persona - 9001) Restitución de tierras
Gloria Estrada (Cali) (Juzgados)</t>
  </si>
  <si>
    <t>Juzgados Promiscuos del Circuito Judicial del Carmen de Bolívar</t>
  </si>
  <si>
    <t>SAN ANDRÉS</t>
  </si>
  <si>
    <t>Coordinación Administrativa Seccional de San Andrés</t>
  </si>
  <si>
    <t>Oscar Manuel Garzon Cabrera (Bogotá)</t>
  </si>
  <si>
    <t>BOYACÁ- TUNJA</t>
  </si>
  <si>
    <t>Consejo Seccional de la Judicatura de Boyacá</t>
  </si>
  <si>
    <t xml:space="preserve">Ceferino Velasquez Triviño </t>
  </si>
  <si>
    <t xml:space="preserve">Yancy Yazmin Castellanos (Bogotá) 
</t>
  </si>
  <si>
    <t xml:space="preserve">
Cortes Castillo Carlos Julio
Perdomo Cerquera Brayan David
Agudelo Rosero Angélica Julieth</t>
  </si>
  <si>
    <t>Dirección Ejecutiva Seccional de Administración Judicial de Tunja</t>
  </si>
  <si>
    <t>Equipo UNDERNET (1  persona - 45001)</t>
  </si>
  <si>
    <t xml:space="preserve">CALDAS - MANIZALES </t>
  </si>
  <si>
    <t>Consejo Seccional de la Judicatura de Caldas</t>
  </si>
  <si>
    <t>Diana Patricia Rojas (Bogotá)</t>
  </si>
  <si>
    <t>Javier Naranjo (Bogotá)</t>
  </si>
  <si>
    <t>González Ramirez Alvaro Alexander
Gutierrez Flandorffer Shirley Lorraine
Pinzón López Nestor Alejandro</t>
  </si>
  <si>
    <t>Remota
Presencial (14001 y 45001)</t>
  </si>
  <si>
    <t>Dirección Ejecutiva Seccional de Administración Judicial de Manizales</t>
  </si>
  <si>
    <t>Carlos Adolfo Castro (Bogotá)</t>
  </si>
  <si>
    <t>Olga Lucia Mora Mora (45001 AON)</t>
  </si>
  <si>
    <t>NTC ISO 14001:2014</t>
  </si>
  <si>
    <t>Equipo UNDERNET  (1 persona 14001)</t>
  </si>
  <si>
    <t>Jurisdicción Ordinaria: Centro de Servicio Civil Familia</t>
  </si>
  <si>
    <t>Juzgados y Oficina de Ejecución de Sentencias Municipal de Manizales</t>
  </si>
  <si>
    <t xml:space="preserve">Dirección Ejecutiva Seccional de Administración Judicial de Manizales: Oficina Judicial de Manizales </t>
  </si>
  <si>
    <t>Jurisdicción Ordinaria: Centro de Servicios Sistema Penal Acusatorio</t>
  </si>
  <si>
    <t>CAQUETÁ - FLORENCIA</t>
  </si>
  <si>
    <t>Consejo Seccional de la Judicatura de Caquetá</t>
  </si>
  <si>
    <t>Rodrigo Batanero Urueña (Bogotá)</t>
  </si>
  <si>
    <t>Ceferino Velazquez Triviño (Bogotá)</t>
  </si>
  <si>
    <t>González Neira Marcela
Hernández Moncada Henry
Cruz Lozano Diana Maritza 
Jairo Arturo Riaño</t>
  </si>
  <si>
    <t>Remota 
Presencial (45001)</t>
  </si>
  <si>
    <t>Coordinación Administrativa Seccional de Florencia</t>
  </si>
  <si>
    <t xml:space="preserve">Luz Mery Novoa Ramirez (45001) </t>
  </si>
  <si>
    <t>Juzgados Penales del Circuito Especializado de Florencia</t>
  </si>
  <si>
    <t>Ceferino Velasquez Triviño (Bogotá)
Luz Mery Novoa Ramirez (9001)</t>
  </si>
  <si>
    <t>Juzgado de Restitución de tierras de Florencia</t>
  </si>
  <si>
    <t xml:space="preserve">NTC ISO 9001: 2015 - NTC 6256:2021 </t>
  </si>
  <si>
    <t>CAUCA- POPAYÁN</t>
  </si>
  <si>
    <t>Consejo Seccional de la Judicatura de Cauca</t>
  </si>
  <si>
    <t xml:space="preserve">Alexandra Rodriguez Estupiñan </t>
  </si>
  <si>
    <t xml:space="preserve">Karla Vanessa Guarín (Bogotá)
</t>
  </si>
  <si>
    <t xml:space="preserve">
Mateus Cubidez Astrid Maritza
Guerrero Portilla Vanessa Constanza
Céspedes Villamil Jaison Augusto</t>
  </si>
  <si>
    <t>Remota
Presencial (45001) y 14001)</t>
  </si>
  <si>
    <t>Dirección Ejecutiva Seccional de Administración Judicial de Popayán</t>
  </si>
  <si>
    <t> </t>
  </si>
  <si>
    <t xml:space="preserve">NTC ISO 45001:2018 </t>
  </si>
  <si>
    <t xml:space="preserve">Equipo UNDERNET   (1 persona -45001) </t>
  </si>
  <si>
    <t>NTC ISO 14001:2015</t>
  </si>
  <si>
    <t xml:space="preserve">Equipo UNDERNET  (1 persona -14001) </t>
  </si>
  <si>
    <t xml:space="preserve">CESAR - VALLEDUPAR </t>
  </si>
  <si>
    <t>Consejo Seccional de la Judicatura de Cesar</t>
  </si>
  <si>
    <t>Sandra Paola Castillo (Bogotá)</t>
  </si>
  <si>
    <t>Rafael Sarabia (Valledupar)
Maria Fernanda Arcos (Bogotá)</t>
  </si>
  <si>
    <t>Real Reyes Damary Khatterine
García Mappe Dalma Carolina
Muñoz Maya Paula Alejandra</t>
  </si>
  <si>
    <t>Dirección Ejecutiva Seccional de Administración Judicial de Valledupar</t>
  </si>
  <si>
    <t>Equipo UNDERNET  (1 persona 45001)</t>
  </si>
  <si>
    <t xml:space="preserve">CÓRDOBA- MONTERÍA </t>
  </si>
  <si>
    <t>Consejo Seccional de la Judicatura de Córdoba</t>
  </si>
  <si>
    <t>Cindy Paola López Roncancio  (Bogotá)</t>
  </si>
  <si>
    <t>Sandra Chipatecua (Bogotá)</t>
  </si>
  <si>
    <t>Johana Garzón 
Beltrán Castillo Omar Leonardo</t>
  </si>
  <si>
    <t>Dirección Ejecutiva Seccional de Administración Judicial de Montería</t>
  </si>
  <si>
    <t>Claudia Viviana Morales Rico (45001 AON)</t>
  </si>
  <si>
    <t xml:space="preserve">HUILA - NEIVA </t>
  </si>
  <si>
    <t>Consejo Seccional de la Judicatura de Huila</t>
  </si>
  <si>
    <t>Karla Vanessa Guarín (Bogotá)</t>
  </si>
  <si>
    <t>Juan Carlos Pérez Valencia (Bogotá)</t>
  </si>
  <si>
    <t>Araque Garcia Lucas
Forero Suarez Lilian Andrea
Moreno Garcia Johan David</t>
  </si>
  <si>
    <t>Dirección Ejecutiva Seccional de Administración Judicial de Neiva</t>
  </si>
  <si>
    <t>Claudia Viviana Morales (45001 AON)</t>
  </si>
  <si>
    <t>LA GUAJIRA - RIOHACHA</t>
  </si>
  <si>
    <t>Consejo Seccional de la Judicatura de La Guajira</t>
  </si>
  <si>
    <t>Johana Garzón  
Guisao Gonzalez Juan David De Las Animas
Ospina Loaiza Juan Esteban</t>
  </si>
  <si>
    <t xml:space="preserve">Remota 
Presencial (45001) </t>
  </si>
  <si>
    <t>Dirección Ejecutiva Seccional de Administración Judicial de Riohacha</t>
  </si>
  <si>
    <t xml:space="preserve">MAGDALENA - SANTA MARTA </t>
  </si>
  <si>
    <t>Consejo Seccional de la Judicatura de Magdalena</t>
  </si>
  <si>
    <t>Melquisedec Valencia (Bogotá)</t>
  </si>
  <si>
    <t>Nicolas Lozada (Florencia)</t>
  </si>
  <si>
    <t>Campo Bermudez Esperanza 
Cuellar Triana Damaris Milena
Sanchez Ducuara Viviana María</t>
  </si>
  <si>
    <t>Dirección Ejecutiva Seccional de Administración Judicial de Santa Marta</t>
  </si>
  <si>
    <t>Cindy Paola López Roncancio (Bogotá)</t>
  </si>
  <si>
    <t>Yuli Andrea Romero (45001 AON)</t>
  </si>
  <si>
    <t xml:space="preserve">META - VILLAVICENCIO </t>
  </si>
  <si>
    <t>Consejo Seccional de la Judicatura de Meta</t>
  </si>
  <si>
    <t>Equipo UNDERNET (1 persona 9001)
Maria Fernanda Arco (Bogotá)</t>
  </si>
  <si>
    <t xml:space="preserve">
Bedoya Castillo Tatiana Catalina
Pachon Montalvo Sofia
Montaña Suarez Martha Inés</t>
  </si>
  <si>
    <t>Dirección Ejecutiva Seccional de Administración Judicial de Villavicencio</t>
  </si>
  <si>
    <t>Alexandra Rodriguez Estupiñan (45001)</t>
  </si>
  <si>
    <t>Tribunal Superior de Villavicencio (Sala Laboral)</t>
  </si>
  <si>
    <t>Equipo UNDERNET (1 persona 9001)</t>
  </si>
  <si>
    <t>Tribunal Superior de Villavicencio (Sala de Civil Familia)</t>
  </si>
  <si>
    <t xml:space="preserve">NARIÑO- PASTO </t>
  </si>
  <si>
    <t>Consejo Seccional de la Judicatura de Nariño</t>
  </si>
  <si>
    <t>Álvaro Garzón (Bogotá)</t>
  </si>
  <si>
    <t>Cindy Paola López  (Bogotá)</t>
  </si>
  <si>
    <t>Cabrera Cortés Laura Tatiana
Angel Gonzalez Laura Daniela
Molano Gutiérrez José Nicolás
Natalia Gabriela Suárez</t>
  </si>
  <si>
    <t>Dirección Ejecutiva Seccional de Administración Judicial de Pasto</t>
  </si>
  <si>
    <t>Equipo UNDERNET (45001)</t>
  </si>
  <si>
    <t>NORTE DE SANTANDER- CÚCUTA</t>
  </si>
  <si>
    <t>Consejo Seccional de la Judicatura de Norte de Santander</t>
  </si>
  <si>
    <t>Héctor Eduardo Marín (Medellín)</t>
  </si>
  <si>
    <t>Alexandra Rodriguez Estupiñan (9001)</t>
  </si>
  <si>
    <t>Rojas Mancipe Jennyffer Adriana
Ramírez Hernández Gabriel Felipe
Guzman Guzman Claudia Patricia</t>
  </si>
  <si>
    <t>Dirección Ejecutiva Seccional de Administración Judicial de Cúcuta</t>
  </si>
  <si>
    <t>QUINDÍO - ARMENIA</t>
  </si>
  <si>
    <t>Consejo Seccional de la Judicatura de Quindio</t>
  </si>
  <si>
    <t>Natalia Andrea Arbelaez Mendoza (Bogotá)</t>
  </si>
  <si>
    <t>Oscar Manuel Garzon Cabrera (Bogotá)
Sandra Chipatecua (Bogotá)</t>
  </si>
  <si>
    <t>Garcia Benítez Alba Luz
Rodríguez Ortíz María Nathalia
Zambrano Preciado Maria Carolina</t>
  </si>
  <si>
    <t>Dirección Ejecutiva Seccional de Administración Judicial de Armenía</t>
  </si>
  <si>
    <t>Luz Mery Novoa Ramírez (45001)</t>
  </si>
  <si>
    <t xml:space="preserve">RISARALDA - PEREIRA </t>
  </si>
  <si>
    <t>Consejo Seccional de la Judicatura de Risaralda</t>
  </si>
  <si>
    <t>Leonardo Corredor (Bogotá)</t>
  </si>
  <si>
    <t xml:space="preserve">
Equipo UNDERNET  (1 persona 9001)
</t>
  </si>
  <si>
    <t xml:space="preserve">
Ariza Pachón Kristel Pierina
Montañéz Velásquez Karen Sofía
Guzmán Bedoya John Jairo
Liliana Delgado</t>
  </si>
  <si>
    <t>Dirección Ejecutiva Seccional de Administración Judicial de Pereira</t>
  </si>
  <si>
    <t>Olga Lucia Mora Mora (45001)</t>
  </si>
  <si>
    <t xml:space="preserve">Mantenimiento - Ampliación </t>
  </si>
  <si>
    <t>Carolina Rodriguez (14001)</t>
  </si>
  <si>
    <t>Jurisdicción Ordinaria: Centro de Servicios Sistema Penal Acusatorio de Pereira</t>
  </si>
  <si>
    <t>Equipo UNDERNET  (1 persona 9001)</t>
  </si>
  <si>
    <t xml:space="preserve">SANTANDER- BUCARAMANGA </t>
  </si>
  <si>
    <t>Consejo Seccional de la Judicatura de Santander</t>
  </si>
  <si>
    <t>Equipo UNDERNET (1 persona 9001)
Jonathan Piza (Bogotá)
Ceferino Velazquez Triviño (9001)</t>
  </si>
  <si>
    <t xml:space="preserve">Sacristán Varela Ivonne Zabine
Franco Flórez Hugo Andrés
Bohórquez Saldaña Edgar Leonardo
</t>
  </si>
  <si>
    <t>Dirección Ejecutiva Seccional de Administración Judicial de Bucaramanga</t>
  </si>
  <si>
    <t>Jurisdicción Ordinaria: Juzgados del Sistema Penal Acusatorio de Bucaramanga</t>
  </si>
  <si>
    <t>Equipo UNDERNET (1 persona 9001)
Ceferino Velazquez Triviño (9001) (Juzgados)</t>
  </si>
  <si>
    <t>Oficina de Ejecución Civil del Circuito de Bucaramanga</t>
  </si>
  <si>
    <t xml:space="preserve">
Jonathan Piza (Bogotá)
</t>
  </si>
  <si>
    <t xml:space="preserve">SUCRE- SINCELEJO </t>
  </si>
  <si>
    <t xml:space="preserve">Consejo Seccional de la Judicatura de Sucre </t>
  </si>
  <si>
    <t>Ceferino Velazquez  (Bogotá)</t>
  </si>
  <si>
    <t xml:space="preserve">Maria Fernanda Arcos (9001) Bogotá 
Diana Patricia Rojas (9001) Bogotá </t>
  </si>
  <si>
    <t xml:space="preserve">Yate Serrano Diana Carolina
Guzmán Preciado Andrés Felipe
Gonzalez Arroyo Susana Del Carmen
Mònica Porras Otàlora (45001)
</t>
  </si>
  <si>
    <t>Dirección Ejecutiva Seccional de Administración Judicial de Sincelejo</t>
  </si>
  <si>
    <t xml:space="preserve"> </t>
  </si>
  <si>
    <t xml:space="preserve">TOLIMA- IBAGUÉ </t>
  </si>
  <si>
    <t>Consejo Seccional de la Judicatura de Tolima</t>
  </si>
  <si>
    <t>Marcela Castaño (Bogotá)
Sandra Paola Castillo (Bogotà)</t>
  </si>
  <si>
    <t xml:space="preserve">
Acosta Acuña Sandra Milena
Buitrago Buitrago Luis Alfredo De Jesús</t>
  </si>
  <si>
    <t>Dirección Ejecutiva Seccional de Administración Judicial de Ibagué</t>
  </si>
  <si>
    <t>Ruth Vanessa Rueda (45001 AON)</t>
  </si>
  <si>
    <t>VALLE DEL CAUCA- CALI</t>
  </si>
  <si>
    <t>Consejo Seccional de la Judicatura de Valle del Cauca</t>
  </si>
  <si>
    <t>Diego Pelaez (Bogotá)</t>
  </si>
  <si>
    <t xml:space="preserve">Equipo UNDERNET (1 persona 9001)
Rafael Enrique López Rodriguez (Cartagena)
</t>
  </si>
  <si>
    <t>Cristina Tobón Arbeláez (45001)
Isaza Cabrera Jesús David
Medina Giraldo Jenny Carolina
Fuentes Riaño Hollman René</t>
  </si>
  <si>
    <t>Dirección Ejecutiva Seccional de Administración Judicial de Cali</t>
  </si>
  <si>
    <t>Equipo UNDERNET (1 persona 45001)</t>
  </si>
  <si>
    <t xml:space="preserve">Coordinación Administrativa de Buga </t>
  </si>
  <si>
    <t>Equipo UNDERNET (1 persona 9001 Coordinación Administrativa)
Rafael Enrique López Rodriguez (Cartagena)(Juzgados)</t>
  </si>
  <si>
    <t>Jurisdicción Ordinaria: Juzgados Sistema Penal Acusatorio de Buga</t>
  </si>
  <si>
    <t xml:space="preserve">Nivel Central </t>
  </si>
  <si>
    <t xml:space="preserve">Dirección Ejecutiva de Administración Judicial </t>
  </si>
  <si>
    <t>NTC ISO 45001:2018 (DEAJ- PALACIO- BOLSA)</t>
  </si>
  <si>
    <t xml:space="preserve">
Rodrigo Batanero Urueña  
Alexandra Rodriguez Estupiñan (14001)
Luz Mery Novoa Ramirez  (45001)
</t>
  </si>
  <si>
    <t>Vásquez Velásquez Carlos Andrés
Palacios Pulido Clara Paola
Liliana Delgado</t>
  </si>
  <si>
    <t xml:space="preserve">Presencial </t>
  </si>
  <si>
    <t>NTC ISO 14001:2015 (DEAJ- PALACIO- BOLSA)</t>
  </si>
  <si>
    <t xml:space="preserve">Unidad de Administración de Carrera Judicial </t>
  </si>
  <si>
    <t>Yancy Yazmin Castellanos  (Bogotá)</t>
  </si>
  <si>
    <t>Johana Garzón
 Fernando Guzman Alvarado</t>
  </si>
  <si>
    <t>Equipo UNDERNET (1 persona 37001)</t>
  </si>
  <si>
    <t>Unidad de Registro y Control de Abogados y Auxiliares de Justicia.(pm)</t>
  </si>
  <si>
    <t xml:space="preserve">NTC ISO 9001: 2015 - NTC 6256:2021
</t>
  </si>
  <si>
    <t>Mican Naranjo Fabian Fernando
Villalba Mayorga Fabian
Sabogal Paipa Jaime Andres</t>
  </si>
  <si>
    <t>Auditoria Interna</t>
  </si>
  <si>
    <t>Alvarado Garcia Gladys Marcela
Arroyo Olivera Henry Manuel</t>
  </si>
  <si>
    <t>Gestión de la Formación Judicial (am)</t>
  </si>
  <si>
    <t>Natalia Gabriela Suárez (Bogotá)
Ceferino Velazquez Triviño (Bogotá)</t>
  </si>
  <si>
    <t>Laura Vannesa Salas
Paternina Escalante Jorge Luis
Mojica Dominguez Josias Daniel</t>
  </si>
  <si>
    <t>Administracion de la Seguridad</t>
  </si>
  <si>
    <t>Corrales Oviedo Daniel Eduardo
Paternina Esacalante Fabian Alberto
Ulloa Herrera Hernan Jose</t>
  </si>
  <si>
    <t>Gestión Humana</t>
  </si>
  <si>
    <t>Guillen Arrieta Leidys Stephanie
Morales Peinado Lemmy Antonio
Jimenez Medina Luisa Fernanda
Liliana Delgado</t>
  </si>
  <si>
    <t xml:space="preserve">Gestión Tecnológica 
</t>
  </si>
  <si>
    <t>Equipo UNDERNET (1 persona 9001)
Equipo UNDERNET (1 persona 27001)</t>
  </si>
  <si>
    <t>Vargas Porto Luz Adriana
Pimienta Arrieta Madeleine Paola
Diazgranados Hernandez Maria Paulina</t>
  </si>
  <si>
    <t>NTC ISO 27001:2022</t>
  </si>
  <si>
    <t>Gestión Financiera y Presupuestal</t>
  </si>
  <si>
    <t>Salazar Valdez Mario Fernando
Carrillo Pacheco Mary Luz
Cuello Rendon Mayling  Loret</t>
  </si>
  <si>
    <t>Compra Pública ( Adquisición de Bienes y Servicios)</t>
  </si>
  <si>
    <t>Carlos Adolfo Castro Coll (Bogotá)</t>
  </si>
  <si>
    <t>Quintana Meza Alfonso Javier
Redondo Ospino Carmen Maria
Perez Sierra Edgar Andres</t>
  </si>
  <si>
    <t>Gestión Administrativa</t>
  </si>
  <si>
    <t>Ramos Bolaños Jesus Esteban
Carpintero Ortiz Jhony Jose
Rubio Ballesteros Javier Alberto</t>
  </si>
  <si>
    <t>Asistencia Legal</t>
  </si>
  <si>
    <t xml:space="preserve">Diana Patricia Rojas (Bogotá)
</t>
  </si>
  <si>
    <t xml:space="preserve">Planeación DEAJ </t>
  </si>
  <si>
    <t>Juan Carlos Pérez (Bogotá)</t>
  </si>
  <si>
    <t>Aguilar Rodriguez Saul Jacobo
Payares Alfaro Sorangel
Gonzales Silvera Stephen Alexander</t>
  </si>
  <si>
    <t>Mejoramiento de la Infraestructura Fisica
Grupo de Proyectos Especiales en Infraestructura</t>
  </si>
  <si>
    <t>Mozo Borja Yair Alfonso
Torres Vasquez Alfredo
Villadiego Diaz Angie Patricia</t>
  </si>
  <si>
    <t>Gestión de la Información Judicial
Comunicación Institucional
Gestión Documental</t>
  </si>
  <si>
    <t>Laura Vannesa Salas
Salazar Dávila Caterine
Andrade Yance Daniela</t>
  </si>
  <si>
    <t>Comunicación Institucional</t>
  </si>
  <si>
    <t>Planeación UDAE</t>
  </si>
  <si>
    <t xml:space="preserve">Equipo UNDERNET (1 persons 9001)
</t>
  </si>
  <si>
    <t>Pitalua Enamorado Elias Samuel
Martinez Berna Jeniffer
Gisela Muñoz Acevedo
Laura Vannesa Salas</t>
  </si>
  <si>
    <t>Gestión de la Información Estadística</t>
  </si>
  <si>
    <t>Reordenamiento Judicial</t>
  </si>
  <si>
    <t>Equipo UNDERNET ( 1 persona 37001)</t>
  </si>
  <si>
    <t>Reordenamiento Judicial
Modernización Judicial</t>
  </si>
  <si>
    <t>Mejoramiento del SICGMA</t>
  </si>
  <si>
    <t xml:space="preserve">Corte Suprema de Justicia </t>
  </si>
  <si>
    <r>
      <t xml:space="preserve">Corte Suprema de Justicia: </t>
    </r>
    <r>
      <rPr>
        <b/>
        <sz val="9"/>
        <rFont val="Arial"/>
        <family val="2"/>
      </rPr>
      <t>Sala Plena</t>
    </r>
    <r>
      <rPr>
        <sz val="9"/>
        <rFont val="Arial"/>
        <family val="2"/>
      </rPr>
      <t>,</t>
    </r>
    <r>
      <rPr>
        <b/>
        <sz val="9"/>
        <rFont val="Arial"/>
        <family val="2"/>
      </rPr>
      <t xml:space="preserve"> Presidencia, Sala de Gobierno</t>
    </r>
    <r>
      <rPr>
        <sz val="9"/>
        <rFont val="Arial"/>
        <family val="2"/>
      </rPr>
      <t>, Vicepresidencia y  dependencias adscritas a la Presidencia</t>
    </r>
  </si>
  <si>
    <r>
      <rPr>
        <sz val="10"/>
        <color rgb="FFFF0000"/>
        <rFont val="Arial"/>
      </rPr>
      <t xml:space="preserve">
</t>
    </r>
    <r>
      <rPr>
        <sz val="10"/>
        <color rgb="FF000000"/>
        <rFont val="Arial"/>
      </rPr>
      <t>Juan Fernando López (Bogotá)
Jairo Arturo Riaño</t>
    </r>
  </si>
  <si>
    <t xml:space="preserve">Leonardo Corredor 
Equipo UNDERNET (2 persona 9001)
</t>
  </si>
  <si>
    <t>N/A</t>
  </si>
  <si>
    <t xml:space="preserve">NTC, ISO 37001:2016 </t>
  </si>
  <si>
    <t>Sala de Casación Civil - Agraria y Rural de la Corte Suprema de Justicia</t>
  </si>
  <si>
    <t xml:space="preserve">
Leonardo Corredor 
Equipo UNDERNET (2 persona 9001)
</t>
  </si>
  <si>
    <t>Sala de Casación Laboral  de la Corte Suprema de Justicia</t>
  </si>
  <si>
    <t>Sala Especial de Instrucción Corte Suprema de Justicia</t>
  </si>
  <si>
    <t>Sala Especial de Primera Instancia Corte Suprema de Justicia:</t>
  </si>
  <si>
    <t xml:space="preserve">Consejo de Estado </t>
  </si>
  <si>
    <t xml:space="preserve">Presidencia/Sección 1,4,5 y Sala de Consulta y Servicio Civil </t>
  </si>
  <si>
    <t xml:space="preserve">Alvaro Garzón
</t>
  </si>
  <si>
    <t xml:space="preserve">Equipo UNDERNET ( 1 persona 9001)
</t>
  </si>
  <si>
    <t>Comisión Nacional de Disciplina Judicial</t>
  </si>
  <si>
    <t xml:space="preserve">Sala Plena Presidencia,Despachos de Magistrados, Secretaría, Comunicaciones, Relatoría </t>
  </si>
  <si>
    <t xml:space="preserve">
Sandra Paola Castillo 
</t>
  </si>
  <si>
    <t xml:space="preserve">Equipo UNDERNET (1 persona 9001)
Melquisedec Valencia 
</t>
  </si>
  <si>
    <t xml:space="preserve">Criterios para la selección de auditorías internas </t>
  </si>
  <si>
    <t xml:space="preserve">Observación </t>
  </si>
  <si>
    <t>1, Las dependencias administrativas, tanto del nivel central como seccionales, son objeto de auditoría debido a su responsabilidad en la gestión de los recursos financieros y el cumplimiento de las políticas establecidas por el Consejo Superior de la Judicatura en el marco del Plan Sectorial de Desarrollo.</t>
  </si>
  <si>
    <t xml:space="preserve">Dependencias administrativas del nivel central (Unidades Misionales del Consejo Superior de la Judicatura y las Unidades Misionales de la DEAJ )
Consejos y Direcciones Seccionales </t>
  </si>
  <si>
    <t>2. Los órganos de cierre en cada jurisdicción, debido a la naturaleza de los procesos que manejan y su influencia en la creación de precedente judicial, son objeto de auditoría.</t>
  </si>
  <si>
    <t>Altas Cortes Certificadas.</t>
  </si>
  <si>
    <t>3. La dependencias administrativas y Judiciales que no fueron auditadas en el año anterior.</t>
  </si>
  <si>
    <t xml:space="preserve">Se evaluará este criterio con el proposito de tener un muestra según  valoración del riesgo </t>
  </si>
  <si>
    <t>4. Se excluyen las dependencias que fueron objeto de ampliación en la vigencia 2023.</t>
  </si>
  <si>
    <t xml:space="preserve">Dar mayor seguimiento en su implementación </t>
  </si>
  <si>
    <t>5. Sedes que presentaron hallazgos que requiere un seguimiento a las acciones correctivas implementadas.</t>
  </si>
  <si>
    <t>Las sedes hace alusión a las normas NTC ISO 14001:2015 y NTC ISO 45001:2018</t>
  </si>
  <si>
    <t>6. Aquellas dependencias que se encuentran en proceso de levantamiento documental, al no estar aún preparadas para someterse a una auditoría de certificación, serán excluidas de las auditorías internas durante la presente vigencia.</t>
  </si>
  <si>
    <t>Las dependencias que tienen como fin la certificación deben agotar las siguientes etapas: Formación, levantamiento documental e implementación.</t>
  </si>
  <si>
    <t>Criterios para establecer la modalidad de la auditoría</t>
  </si>
  <si>
    <t>Observaciones</t>
  </si>
  <si>
    <t xml:space="preserve">1, Las dependencias que se van auditar en las normas NTC ISO 14001:2015 y NTC ISO 45001:2018, son presenciales </t>
  </si>
  <si>
    <t>Por el aseguramiento al control operacional que depende del cumplimiento de requisitos legales en materia ambiental y SST</t>
  </si>
  <si>
    <t>2. Todas las dependencias ubicadas en Bogotá y seleccionadas para ser auditadas serán objeto de auditorías presenciales</t>
  </si>
  <si>
    <t>3. En aquellas dependencias donde el equipo Undernet lidere la auditoría, esta se llevará a cabo de forma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</si>
</sst>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0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sz val="10"/>
      <color rgb="FFFF0000"/>
      <name val="Arial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9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38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164" fontId="9" fillId="6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5" fillId="9" borderId="1" xfId="0" applyFont="1" applyFill="1" applyBorder="1"/>
    <xf numFmtId="0" fontId="5" fillId="2" borderId="1" xfId="0" applyFont="1" applyFill="1" applyBorder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5" borderId="1" xfId="0" applyFont="1" applyFill="1" applyBorder="1"/>
    <xf numFmtId="0" fontId="5" fillId="13" borderId="1" xfId="0" applyFont="1" applyFill="1" applyBorder="1"/>
    <xf numFmtId="0" fontId="1" fillId="8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5" borderId="0" xfId="0" applyFill="1"/>
    <xf numFmtId="0" fontId="3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2" borderId="1" xfId="0" applyFont="1" applyFill="1" applyBorder="1" applyAlignment="1">
      <alignment vertical="center" wrapText="1"/>
    </xf>
    <xf numFmtId="0" fontId="0" fillId="0" borderId="1" xfId="0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1" fillId="14" borderId="1" xfId="0" applyFont="1" applyFill="1" applyBorder="1" applyAlignment="1">
      <alignment vertical="center" wrapText="1"/>
    </xf>
    <xf numFmtId="0" fontId="5" fillId="14" borderId="1" xfId="0" applyFont="1" applyFill="1" applyBorder="1"/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6" fillId="2" borderId="1" xfId="0" applyFont="1" applyFill="1" applyBorder="1"/>
    <xf numFmtId="0" fontId="5" fillId="15" borderId="1" xfId="0" applyFont="1" applyFill="1" applyBorder="1"/>
    <xf numFmtId="0" fontId="0" fillId="2" borderId="0" xfId="0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3" fillId="0" borderId="1" xfId="0" applyFont="1" applyBorder="1" applyAlignment="1">
      <alignment wrapText="1"/>
    </xf>
    <xf numFmtId="0" fontId="24" fillId="0" borderId="2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1" fillId="4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7" fillId="10" borderId="1" xfId="0" applyFont="1" applyFill="1" applyBorder="1"/>
    <xf numFmtId="0" fontId="27" fillId="2" borderId="1" xfId="0" applyFont="1" applyFill="1" applyBorder="1"/>
    <xf numFmtId="0" fontId="27" fillId="5" borderId="1" xfId="0" applyFont="1" applyFill="1" applyBorder="1"/>
    <xf numFmtId="0" fontId="13" fillId="0" borderId="2" xfId="0" applyFont="1" applyBorder="1" applyAlignment="1">
      <alignment horizontal="left" vertical="center" wrapText="1"/>
    </xf>
    <xf numFmtId="0" fontId="1" fillId="16" borderId="1" xfId="0" applyFont="1" applyFill="1" applyBorder="1" applyAlignment="1">
      <alignment horizontal="center" wrapText="1"/>
    </xf>
    <xf numFmtId="0" fontId="1" fillId="16" borderId="4" xfId="0" applyFont="1" applyFill="1" applyBorder="1" applyAlignment="1">
      <alignment horizontal="center" wrapText="1"/>
    </xf>
    <xf numFmtId="0" fontId="1" fillId="16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16" borderId="3" xfId="0" applyFont="1" applyFill="1" applyBorder="1" applyAlignment="1">
      <alignment horizontal="center" wrapText="1"/>
    </xf>
    <xf numFmtId="0" fontId="29" fillId="16" borderId="0" xfId="0" applyFont="1" applyFill="1" applyAlignment="1">
      <alignment horizontal="center"/>
    </xf>
    <xf numFmtId="0" fontId="1" fillId="16" borderId="2" xfId="0" applyFont="1" applyFill="1" applyBorder="1" applyAlignment="1">
      <alignment horizontal="center" wrapText="1"/>
    </xf>
    <xf numFmtId="0" fontId="13" fillId="16" borderId="3" xfId="0" applyFont="1" applyFill="1" applyBorder="1" applyAlignment="1">
      <alignment horizontal="center" wrapText="1"/>
    </xf>
    <xf numFmtId="0" fontId="13" fillId="16" borderId="4" xfId="0" applyFont="1" applyFill="1" applyBorder="1" applyAlignment="1">
      <alignment horizontal="center" wrapText="1"/>
    </xf>
    <xf numFmtId="0" fontId="13" fillId="16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center" wrapText="1"/>
    </xf>
    <xf numFmtId="0" fontId="1" fillId="16" borderId="2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" fillId="16" borderId="2" xfId="0" applyFont="1" applyFill="1" applyBorder="1" applyAlignment="1">
      <alignment horizontal="center" wrapText="1"/>
    </xf>
    <xf numFmtId="0" fontId="13" fillId="16" borderId="4" xfId="0" applyFont="1" applyFill="1" applyBorder="1" applyAlignment="1">
      <alignment horizontal="center" wrapText="1"/>
    </xf>
    <xf numFmtId="0" fontId="13" fillId="16" borderId="25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4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2" fillId="4" borderId="2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16" borderId="4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16" borderId="25" xfId="0" applyFont="1" applyFill="1" applyBorder="1" applyAlignment="1">
      <alignment horizontal="center" wrapText="1"/>
    </xf>
    <xf numFmtId="0" fontId="22" fillId="0" borderId="4" xfId="0" applyFont="1" applyBorder="1" applyAlignment="1">
      <alignment vertical="center" wrapText="1"/>
    </xf>
  </cellXfs>
  <cellStyles count="3">
    <cellStyle name="Hyperlink" xfId="2" xr:uid="{00000000-000B-0000-0000-000008000000}"/>
    <cellStyle name="Normal" xfId="0" builtinId="0"/>
    <cellStyle name="Título" xfId="1" builtinId="15"/>
  </cellStyles>
  <dxfs count="12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F896F1"/>
      <color rgb="FFC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A0A350-FEDA-8555-5AA4-8C76FC60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\Downloads\calendario-2023-excel-lunes-a-doming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44927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52F3-A7A1-4EDF-8BA1-B7B75F7A494C}">
  <dimension ref="A1:AK160"/>
  <sheetViews>
    <sheetView tabSelected="1" topLeftCell="A150" zoomScale="85" zoomScaleNormal="85" workbookViewId="0">
      <selection activeCell="F152" sqref="F152:F157"/>
    </sheetView>
  </sheetViews>
  <sheetFormatPr defaultColWidth="11.5703125" defaultRowHeight="15"/>
  <cols>
    <col min="1" max="1" width="29.5703125" customWidth="1"/>
    <col min="2" max="2" width="56.140625" customWidth="1"/>
    <col min="3" max="3" width="13.7109375" style="25" customWidth="1"/>
    <col min="4" max="4" width="16.28515625" customWidth="1"/>
    <col min="5" max="5" width="34.28515625" customWidth="1"/>
    <col min="6" max="6" width="24" customWidth="1"/>
    <col min="7" max="7" width="35.85546875" style="36" customWidth="1"/>
    <col min="8" max="8" width="31.7109375" style="25" customWidth="1"/>
    <col min="9" max="9" width="13.42578125" style="25" customWidth="1"/>
    <col min="10" max="20" width="4.140625" customWidth="1"/>
    <col min="21" max="21" width="5.42578125" customWidth="1"/>
    <col min="22" max="37" width="4.140625" customWidth="1"/>
    <col min="38" max="16384" width="11.5703125" style="21"/>
  </cols>
  <sheetData>
    <row r="1" spans="1:37">
      <c r="A1" s="207" t="s">
        <v>0</v>
      </c>
      <c r="B1" s="208"/>
      <c r="C1" s="208"/>
      <c r="D1" s="208"/>
      <c r="E1" s="208"/>
      <c r="F1" s="208"/>
      <c r="G1" s="208"/>
    </row>
    <row r="2" spans="1:37" ht="63" customHeight="1">
      <c r="A2" s="37"/>
      <c r="B2" s="145" t="s">
        <v>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7"/>
    </row>
    <row r="3" spans="1:37" ht="36" customHeight="1">
      <c r="A3" s="142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4"/>
    </row>
    <row r="4" spans="1:37" ht="66.599999999999994" customHeight="1">
      <c r="A4" s="148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4"/>
    </row>
    <row r="5" spans="1:37">
      <c r="A5" s="148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4"/>
    </row>
    <row r="6" spans="1:37" ht="42.6" customHeight="1">
      <c r="A6" s="48" t="s">
        <v>5</v>
      </c>
      <c r="B6" s="143" t="s">
        <v>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4"/>
    </row>
    <row r="7" spans="1:37" ht="22.15" customHeight="1">
      <c r="A7" s="142" t="s">
        <v>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4"/>
    </row>
    <row r="8" spans="1:37" ht="49.5" customHeight="1">
      <c r="A8" s="142" t="s">
        <v>8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4"/>
    </row>
    <row r="9" spans="1:37" ht="9" customHeight="1">
      <c r="A9" s="142" t="s">
        <v>9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</row>
    <row r="10" spans="1:37" s="40" customFormat="1" ht="14.45" hidden="1" customHeight="1">
      <c r="A10" s="142" t="s">
        <v>10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4"/>
    </row>
    <row r="11" spans="1:37" ht="28.9" customHeight="1">
      <c r="A11" s="100" t="s">
        <v>11</v>
      </c>
      <c r="B11" s="100" t="s">
        <v>12</v>
      </c>
      <c r="C11" s="174" t="s">
        <v>13</v>
      </c>
      <c r="D11" s="174" t="s">
        <v>14</v>
      </c>
      <c r="E11" s="100" t="s">
        <v>15</v>
      </c>
      <c r="F11" s="100" t="s">
        <v>16</v>
      </c>
      <c r="G11" s="100" t="s">
        <v>17</v>
      </c>
      <c r="H11" s="100" t="s">
        <v>18</v>
      </c>
      <c r="I11" s="100" t="s">
        <v>19</v>
      </c>
      <c r="J11" s="167" t="s">
        <v>20</v>
      </c>
      <c r="K11" s="167"/>
      <c r="L11" s="167"/>
      <c r="M11" s="167"/>
      <c r="N11" s="167"/>
      <c r="O11" s="167"/>
      <c r="P11" s="167"/>
      <c r="Q11" s="167" t="s">
        <v>21</v>
      </c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</row>
    <row r="12" spans="1:37">
      <c r="A12" s="100"/>
      <c r="B12" s="100"/>
      <c r="C12" s="175"/>
      <c r="D12" s="175"/>
      <c r="E12" s="100"/>
      <c r="F12" s="100"/>
      <c r="G12" s="100"/>
      <c r="H12" s="100"/>
      <c r="I12" s="100"/>
      <c r="J12" s="5" t="s">
        <v>22</v>
      </c>
      <c r="K12" s="5" t="s">
        <v>23</v>
      </c>
      <c r="L12" s="5" t="s">
        <v>23</v>
      </c>
      <c r="M12" s="5" t="s">
        <v>24</v>
      </c>
      <c r="N12" s="5" t="s">
        <v>25</v>
      </c>
      <c r="O12" s="6"/>
      <c r="P12" s="6"/>
      <c r="Q12" s="5" t="s">
        <v>22</v>
      </c>
      <c r="R12" s="5" t="s">
        <v>23</v>
      </c>
      <c r="S12" s="5" t="s">
        <v>23</v>
      </c>
      <c r="T12" s="5" t="s">
        <v>24</v>
      </c>
      <c r="U12" s="5" t="s">
        <v>25</v>
      </c>
      <c r="V12" s="6"/>
      <c r="W12" s="6"/>
      <c r="X12" s="5" t="s">
        <v>22</v>
      </c>
      <c r="Y12" s="5" t="s">
        <v>23</v>
      </c>
      <c r="Z12" s="5" t="s">
        <v>23</v>
      </c>
      <c r="AA12" s="5" t="s">
        <v>24</v>
      </c>
      <c r="AB12" s="5" t="s">
        <v>25</v>
      </c>
      <c r="AC12" s="6"/>
      <c r="AD12" s="6"/>
      <c r="AE12" s="5" t="s">
        <v>22</v>
      </c>
      <c r="AF12" s="5" t="s">
        <v>23</v>
      </c>
      <c r="AG12" s="5" t="s">
        <v>23</v>
      </c>
      <c r="AH12" s="5" t="s">
        <v>24</v>
      </c>
      <c r="AI12" s="5" t="s">
        <v>25</v>
      </c>
      <c r="AJ12" s="6"/>
      <c r="AK12" s="6"/>
    </row>
    <row r="13" spans="1:37">
      <c r="A13" s="100"/>
      <c r="B13" s="100"/>
      <c r="C13" s="176"/>
      <c r="D13" s="176"/>
      <c r="E13" s="100"/>
      <c r="F13" s="100"/>
      <c r="G13" s="100"/>
      <c r="H13" s="100"/>
      <c r="I13" s="100"/>
      <c r="J13" s="8">
        <v>26</v>
      </c>
      <c r="K13" s="9">
        <v>27</v>
      </c>
      <c r="L13" s="8">
        <v>28</v>
      </c>
      <c r="M13" s="8">
        <v>29</v>
      </c>
      <c r="N13" s="8">
        <v>30</v>
      </c>
      <c r="O13" s="10"/>
      <c r="P13" s="10"/>
      <c r="Q13" s="8">
        <v>2</v>
      </c>
      <c r="R13" s="9">
        <v>3</v>
      </c>
      <c r="S13" s="8">
        <v>4</v>
      </c>
      <c r="T13" s="8">
        <v>5</v>
      </c>
      <c r="U13" s="8">
        <v>6</v>
      </c>
      <c r="V13" s="10"/>
      <c r="W13" s="10"/>
      <c r="X13" s="8">
        <v>9</v>
      </c>
      <c r="Y13" s="9">
        <v>10</v>
      </c>
      <c r="Z13" s="8">
        <v>11</v>
      </c>
      <c r="AA13" s="8">
        <v>12</v>
      </c>
      <c r="AB13" s="8">
        <v>13</v>
      </c>
      <c r="AC13" s="10"/>
      <c r="AD13" s="10"/>
      <c r="AE13" s="8">
        <v>16</v>
      </c>
      <c r="AF13" s="9">
        <v>17</v>
      </c>
      <c r="AG13" s="8">
        <v>18</v>
      </c>
      <c r="AH13" s="8">
        <v>19</v>
      </c>
      <c r="AI13" s="8">
        <v>20</v>
      </c>
      <c r="AJ13" s="10"/>
      <c r="AK13" s="10"/>
    </row>
    <row r="14" spans="1:37" ht="21" customHeight="1">
      <c r="A14" s="154" t="s">
        <v>26</v>
      </c>
      <c r="B14" s="1" t="s">
        <v>27</v>
      </c>
      <c r="C14" s="90">
        <v>1</v>
      </c>
      <c r="D14" s="1" t="s">
        <v>28</v>
      </c>
      <c r="E14" s="1" t="s">
        <v>29</v>
      </c>
      <c r="F14" s="126" t="s">
        <v>30</v>
      </c>
      <c r="G14" s="214" t="s">
        <v>31</v>
      </c>
      <c r="H14" s="119" t="s">
        <v>32</v>
      </c>
      <c r="I14" s="107" t="s">
        <v>33</v>
      </c>
      <c r="J14" s="17"/>
      <c r="K14" s="17"/>
      <c r="L14" s="13"/>
      <c r="M14" s="13"/>
      <c r="N14" s="13"/>
      <c r="O14" s="7"/>
      <c r="P14" s="7"/>
      <c r="Q14" s="13"/>
      <c r="R14" s="13"/>
      <c r="S14" s="13"/>
      <c r="T14" s="13"/>
      <c r="U14" s="13"/>
      <c r="V14" s="7"/>
      <c r="W14" s="7"/>
      <c r="X14" s="13"/>
      <c r="Y14" s="13"/>
      <c r="Z14" s="13"/>
      <c r="AA14" s="13"/>
      <c r="AB14" s="13"/>
      <c r="AC14" s="7"/>
      <c r="AD14" s="7"/>
      <c r="AE14" s="13"/>
      <c r="AF14" s="13"/>
      <c r="AG14" s="13"/>
      <c r="AH14" s="13"/>
      <c r="AI14" s="13"/>
      <c r="AJ14" s="7"/>
      <c r="AK14" s="7"/>
    </row>
    <row r="15" spans="1:37" ht="28.9" customHeight="1">
      <c r="A15" s="155"/>
      <c r="B15" s="173" t="s">
        <v>34</v>
      </c>
      <c r="C15" s="178">
        <v>1</v>
      </c>
      <c r="D15" s="1" t="s">
        <v>28</v>
      </c>
      <c r="E15" s="1" t="s">
        <v>29</v>
      </c>
      <c r="F15" s="127"/>
      <c r="G15" s="214"/>
      <c r="H15" s="120"/>
      <c r="I15" s="108"/>
      <c r="J15" s="17"/>
      <c r="K15" s="17"/>
      <c r="L15" s="13"/>
      <c r="M15" s="13"/>
      <c r="N15" s="13"/>
      <c r="O15" s="7"/>
      <c r="P15" s="7"/>
      <c r="Q15" s="13"/>
      <c r="R15" s="13"/>
      <c r="S15" s="13"/>
      <c r="T15" s="13"/>
      <c r="U15" s="13"/>
      <c r="V15" s="7"/>
      <c r="W15" s="7"/>
      <c r="X15" s="13"/>
      <c r="Y15" s="13"/>
      <c r="Z15" s="13"/>
      <c r="AA15" s="13"/>
      <c r="AB15" s="13"/>
      <c r="AC15" s="7"/>
      <c r="AD15" s="7"/>
      <c r="AE15" s="13"/>
      <c r="AF15" s="13"/>
      <c r="AG15" s="13"/>
      <c r="AH15" s="13"/>
      <c r="AI15" s="13"/>
      <c r="AJ15" s="7"/>
      <c r="AK15" s="7"/>
    </row>
    <row r="16" spans="1:37" ht="22.9" customHeight="1">
      <c r="A16" s="155"/>
      <c r="B16" s="173"/>
      <c r="C16" s="179"/>
      <c r="D16" s="1" t="s">
        <v>28</v>
      </c>
      <c r="E16" s="19" t="s">
        <v>35</v>
      </c>
      <c r="F16" s="127"/>
      <c r="G16" s="57" t="s">
        <v>36</v>
      </c>
      <c r="H16" s="120"/>
      <c r="I16" s="108"/>
      <c r="J16" s="15"/>
      <c r="K16" s="15"/>
      <c r="L16" s="13"/>
      <c r="M16" s="13"/>
      <c r="N16" s="13"/>
      <c r="O16" s="7"/>
      <c r="P16" s="7"/>
      <c r="Q16" s="13"/>
      <c r="R16" s="13"/>
      <c r="S16" s="13"/>
      <c r="T16" s="13"/>
      <c r="U16" s="13"/>
      <c r="V16" s="7"/>
      <c r="W16" s="7"/>
      <c r="X16" s="13"/>
      <c r="Y16" s="13"/>
      <c r="Z16" s="13"/>
      <c r="AA16" s="13"/>
      <c r="AB16" s="13"/>
      <c r="AC16" s="7"/>
      <c r="AD16" s="7"/>
      <c r="AE16" s="13"/>
      <c r="AF16" s="13"/>
      <c r="AG16" s="13"/>
      <c r="AH16" s="13"/>
      <c r="AI16" s="13"/>
      <c r="AJ16" s="7"/>
      <c r="AK16" s="7"/>
    </row>
    <row r="17" spans="1:37" ht="48.6" customHeight="1">
      <c r="A17" s="155"/>
      <c r="B17" s="1" t="s">
        <v>37</v>
      </c>
      <c r="C17" s="92">
        <v>7</v>
      </c>
      <c r="D17" s="1" t="s">
        <v>28</v>
      </c>
      <c r="E17" s="1" t="s">
        <v>29</v>
      </c>
      <c r="F17" s="127"/>
      <c r="G17" s="57" t="s">
        <v>31</v>
      </c>
      <c r="H17" s="120"/>
      <c r="I17" s="108"/>
      <c r="J17" s="13"/>
      <c r="K17" s="13"/>
      <c r="L17" s="17"/>
      <c r="M17" s="13"/>
      <c r="N17" s="13"/>
      <c r="O17" s="7"/>
      <c r="P17" s="7"/>
      <c r="Q17" s="13"/>
      <c r="R17" s="13"/>
      <c r="S17" s="13"/>
      <c r="T17" s="13"/>
      <c r="U17" s="13"/>
      <c r="V17" s="7"/>
      <c r="W17" s="7"/>
      <c r="X17" s="13"/>
      <c r="Y17" s="13"/>
      <c r="Z17" s="13"/>
      <c r="AA17" s="13"/>
      <c r="AB17" s="13"/>
      <c r="AC17" s="7"/>
      <c r="AD17" s="7"/>
      <c r="AE17" s="13"/>
      <c r="AF17" s="13"/>
      <c r="AG17" s="13"/>
      <c r="AH17" s="13"/>
      <c r="AI17" s="13"/>
      <c r="AJ17" s="7"/>
      <c r="AK17" s="7"/>
    </row>
    <row r="18" spans="1:37" ht="48" customHeight="1">
      <c r="A18" s="155"/>
      <c r="B18" s="1" t="s">
        <v>38</v>
      </c>
      <c r="C18" s="92">
        <v>7</v>
      </c>
      <c r="D18" s="1" t="s">
        <v>28</v>
      </c>
      <c r="E18" s="1" t="s">
        <v>29</v>
      </c>
      <c r="F18" s="127"/>
      <c r="G18" s="59" t="s">
        <v>31</v>
      </c>
      <c r="H18" s="120"/>
      <c r="I18" s="108"/>
      <c r="J18" s="13"/>
      <c r="K18" s="13"/>
      <c r="L18" s="13"/>
      <c r="M18" s="17"/>
      <c r="N18" s="13"/>
      <c r="O18" s="7"/>
      <c r="P18" s="7"/>
      <c r="Q18" s="13"/>
      <c r="R18" s="13"/>
      <c r="S18" s="13"/>
      <c r="T18" s="13"/>
      <c r="U18" s="13"/>
      <c r="V18" s="7"/>
      <c r="W18" s="7"/>
      <c r="X18" s="13"/>
      <c r="Y18" s="13"/>
      <c r="Z18" s="13"/>
      <c r="AA18" s="13"/>
      <c r="AB18" s="13"/>
      <c r="AC18" s="7"/>
      <c r="AD18" s="7"/>
      <c r="AE18" s="13"/>
      <c r="AF18" s="13"/>
      <c r="AG18" s="13"/>
      <c r="AH18" s="13"/>
      <c r="AI18" s="13"/>
      <c r="AJ18" s="7"/>
      <c r="AK18" s="7"/>
    </row>
    <row r="19" spans="1:37" ht="29.45" customHeight="1">
      <c r="A19" s="137" t="s">
        <v>39</v>
      </c>
      <c r="B19" s="1" t="s">
        <v>40</v>
      </c>
      <c r="C19" s="92">
        <v>1</v>
      </c>
      <c r="D19" s="1" t="s">
        <v>28</v>
      </c>
      <c r="E19" s="1" t="s">
        <v>29</v>
      </c>
      <c r="F19" s="122" t="s">
        <v>41</v>
      </c>
      <c r="G19" s="212" t="s">
        <v>42</v>
      </c>
      <c r="H19" s="119" t="s">
        <v>43</v>
      </c>
      <c r="I19" s="107" t="s">
        <v>33</v>
      </c>
      <c r="J19" s="86"/>
      <c r="K19" s="86"/>
      <c r="L19" s="14"/>
      <c r="M19" s="14"/>
      <c r="N19" s="14"/>
      <c r="O19" s="7"/>
      <c r="P19" s="7"/>
      <c r="Q19" s="13"/>
      <c r="R19" s="13"/>
      <c r="S19" s="13"/>
      <c r="T19" s="13"/>
      <c r="U19" s="13"/>
      <c r="V19" s="7"/>
      <c r="W19" s="7"/>
      <c r="X19" s="13"/>
      <c r="Y19" s="13"/>
      <c r="Z19" s="13"/>
      <c r="AA19" s="88"/>
      <c r="AB19" s="87"/>
      <c r="AC19" s="7"/>
      <c r="AD19" s="7"/>
      <c r="AE19" s="13"/>
      <c r="AF19" s="13"/>
      <c r="AG19" s="13"/>
      <c r="AH19" s="13"/>
      <c r="AI19" s="13"/>
      <c r="AJ19" s="7"/>
      <c r="AK19" s="7"/>
    </row>
    <row r="20" spans="1:37" ht="29.45" customHeight="1">
      <c r="A20" s="137"/>
      <c r="B20" s="138" t="s">
        <v>44</v>
      </c>
      <c r="C20" s="178">
        <v>1</v>
      </c>
      <c r="D20" s="1" t="s">
        <v>28</v>
      </c>
      <c r="E20" s="1" t="s">
        <v>29</v>
      </c>
      <c r="F20" s="122"/>
      <c r="G20" s="213"/>
      <c r="H20" s="120"/>
      <c r="I20" s="108"/>
      <c r="J20" s="87"/>
      <c r="K20" s="86"/>
      <c r="L20" s="13"/>
      <c r="M20" s="14"/>
      <c r="N20" s="14"/>
      <c r="O20" s="7"/>
      <c r="P20" s="7"/>
      <c r="Q20" s="13"/>
      <c r="R20" s="13"/>
      <c r="S20" s="13"/>
      <c r="T20" s="13"/>
      <c r="U20" s="13"/>
      <c r="V20" s="7"/>
      <c r="W20" s="7"/>
      <c r="X20" s="13"/>
      <c r="Y20" s="13"/>
      <c r="Z20" s="13"/>
      <c r="AA20" s="87"/>
      <c r="AB20" s="88"/>
      <c r="AC20" s="7"/>
      <c r="AD20" s="7"/>
      <c r="AE20" s="13"/>
      <c r="AF20" s="13"/>
      <c r="AG20" s="13"/>
      <c r="AH20" s="13"/>
      <c r="AI20" s="13"/>
      <c r="AJ20" s="7"/>
      <c r="AK20" s="7"/>
    </row>
    <row r="21" spans="1:37" ht="27" customHeight="1">
      <c r="A21" s="137"/>
      <c r="B21" s="138"/>
      <c r="C21" s="179"/>
      <c r="D21" s="1" t="s">
        <v>28</v>
      </c>
      <c r="E21" s="19" t="s">
        <v>35</v>
      </c>
      <c r="F21" s="129"/>
      <c r="G21" s="58" t="s">
        <v>45</v>
      </c>
      <c r="H21" s="120"/>
      <c r="I21" s="108"/>
      <c r="J21" s="16"/>
      <c r="K21" s="16"/>
      <c r="L21" s="13"/>
      <c r="M21" s="13"/>
      <c r="N21" s="13"/>
      <c r="O21" s="7"/>
      <c r="P21" s="7"/>
      <c r="Q21" s="13"/>
      <c r="R21" s="13"/>
      <c r="S21" s="13"/>
      <c r="T21" s="13"/>
      <c r="U21" s="13"/>
      <c r="V21" s="7"/>
      <c r="W21" s="7"/>
      <c r="X21" s="13"/>
      <c r="Y21" s="13"/>
      <c r="Z21" s="13"/>
      <c r="AA21" s="13"/>
      <c r="AB21" s="13"/>
      <c r="AC21" s="7"/>
      <c r="AD21" s="7"/>
      <c r="AE21" s="13"/>
      <c r="AF21" s="13"/>
      <c r="AG21" s="13"/>
      <c r="AH21" s="13"/>
      <c r="AI21" s="13"/>
      <c r="AJ21" s="7"/>
      <c r="AK21" s="7"/>
    </row>
    <row r="22" spans="1:37" ht="36.6" customHeight="1">
      <c r="A22" s="112" t="s">
        <v>46</v>
      </c>
      <c r="B22" s="2" t="s">
        <v>47</v>
      </c>
      <c r="C22" s="92">
        <v>1</v>
      </c>
      <c r="D22" s="1" t="s">
        <v>28</v>
      </c>
      <c r="E22" s="82" t="s">
        <v>29</v>
      </c>
      <c r="F22" s="164" t="s">
        <v>48</v>
      </c>
      <c r="G22" s="159" t="s">
        <v>49</v>
      </c>
      <c r="H22" s="119" t="s">
        <v>50</v>
      </c>
      <c r="I22" s="103" t="s">
        <v>51</v>
      </c>
      <c r="J22" s="17"/>
      <c r="K22" s="17"/>
      <c r="L22" s="14"/>
      <c r="M22" s="14"/>
      <c r="N22" s="14"/>
      <c r="O22" s="7"/>
      <c r="P22" s="7"/>
      <c r="Q22" s="13"/>
      <c r="R22" s="13"/>
      <c r="S22" s="13"/>
      <c r="T22" s="13"/>
      <c r="U22" s="13"/>
      <c r="V22" s="7"/>
      <c r="W22" s="7"/>
      <c r="X22" s="13"/>
      <c r="Y22" s="13"/>
      <c r="Z22" s="13"/>
      <c r="AA22" s="13"/>
      <c r="AB22" s="13"/>
      <c r="AC22" s="7"/>
      <c r="AD22" s="7"/>
      <c r="AE22" s="13"/>
      <c r="AF22" s="13"/>
      <c r="AG22" s="13"/>
      <c r="AH22" s="13"/>
      <c r="AI22" s="13"/>
      <c r="AJ22" s="7"/>
      <c r="AK22" s="7"/>
    </row>
    <row r="23" spans="1:37" ht="27" customHeight="1">
      <c r="A23" s="113"/>
      <c r="B23" s="138" t="s">
        <v>52</v>
      </c>
      <c r="C23" s="178">
        <v>1</v>
      </c>
      <c r="D23" s="1" t="s">
        <v>28</v>
      </c>
      <c r="E23" s="82" t="s">
        <v>29</v>
      </c>
      <c r="F23" s="165"/>
      <c r="G23" s="160"/>
      <c r="H23" s="120"/>
      <c r="I23" s="106"/>
      <c r="J23" s="17"/>
      <c r="K23" s="17"/>
      <c r="L23" s="13"/>
      <c r="M23" s="14"/>
      <c r="N23" s="14"/>
      <c r="O23" s="7"/>
      <c r="P23" s="7"/>
      <c r="Q23" s="13"/>
      <c r="R23" s="13"/>
      <c r="S23" s="13"/>
      <c r="T23" s="13"/>
      <c r="U23" s="13"/>
      <c r="V23" s="7"/>
      <c r="W23" s="7"/>
      <c r="X23" s="13"/>
      <c r="Y23" s="13"/>
      <c r="Z23" s="13"/>
      <c r="AA23" s="13"/>
      <c r="AB23" s="13"/>
      <c r="AC23" s="7"/>
      <c r="AD23" s="7"/>
      <c r="AE23" s="13"/>
      <c r="AF23" s="13"/>
      <c r="AG23" s="13"/>
      <c r="AH23" s="13"/>
      <c r="AI23" s="13"/>
      <c r="AJ23" s="7"/>
      <c r="AK23" s="7"/>
    </row>
    <row r="24" spans="1:37" ht="24.6" customHeight="1">
      <c r="A24" s="113"/>
      <c r="B24" s="138"/>
      <c r="C24" s="179"/>
      <c r="D24" s="1" t="s">
        <v>28</v>
      </c>
      <c r="E24" s="83" t="s">
        <v>35</v>
      </c>
      <c r="F24" s="165"/>
      <c r="G24" s="70" t="s">
        <v>53</v>
      </c>
      <c r="H24" s="120"/>
      <c r="I24" s="106"/>
      <c r="J24" s="14"/>
      <c r="K24" s="14"/>
      <c r="L24" s="16"/>
      <c r="M24" s="16"/>
      <c r="N24" s="14"/>
      <c r="O24" s="7"/>
      <c r="P24" s="7"/>
      <c r="Q24" s="13"/>
      <c r="R24" s="13"/>
      <c r="S24" s="13"/>
      <c r="T24" s="13"/>
      <c r="U24" s="13"/>
      <c r="V24" s="7"/>
      <c r="W24" s="7"/>
      <c r="X24" s="13"/>
      <c r="Y24" s="13"/>
      <c r="Z24" s="13"/>
      <c r="AA24" s="13"/>
      <c r="AB24" s="13"/>
      <c r="AC24" s="7"/>
      <c r="AD24" s="7"/>
      <c r="AE24" s="13"/>
      <c r="AF24" s="13"/>
      <c r="AG24" s="13"/>
      <c r="AH24" s="13"/>
      <c r="AI24" s="13"/>
      <c r="AJ24" s="7"/>
      <c r="AK24" s="7"/>
    </row>
    <row r="25" spans="1:37" ht="21" customHeight="1">
      <c r="A25" s="113"/>
      <c r="B25" s="180" t="s">
        <v>54</v>
      </c>
      <c r="C25" s="178">
        <v>4</v>
      </c>
      <c r="D25" s="103" t="s">
        <v>28</v>
      </c>
      <c r="E25" s="84" t="s">
        <v>55</v>
      </c>
      <c r="F25" s="165"/>
      <c r="G25" s="70" t="s">
        <v>56</v>
      </c>
      <c r="H25" s="120"/>
      <c r="I25" s="106"/>
      <c r="J25" s="14"/>
      <c r="K25" s="14"/>
      <c r="L25" s="17"/>
      <c r="M25" s="17"/>
      <c r="N25" s="14"/>
      <c r="O25" s="7"/>
      <c r="P25" s="7"/>
      <c r="Q25" s="13"/>
      <c r="R25" s="13"/>
      <c r="S25" s="13"/>
      <c r="T25" s="13"/>
      <c r="U25" s="13"/>
      <c r="V25" s="7"/>
      <c r="W25" s="7"/>
      <c r="X25" s="13"/>
      <c r="Y25" s="13"/>
      <c r="Z25" s="13"/>
      <c r="AA25" s="13"/>
      <c r="AB25" s="13"/>
      <c r="AC25" s="7"/>
      <c r="AD25" s="7"/>
      <c r="AE25" s="13"/>
      <c r="AF25" s="13"/>
      <c r="AG25" s="13"/>
      <c r="AH25" s="13"/>
      <c r="AI25" s="13"/>
      <c r="AJ25" s="7"/>
      <c r="AK25" s="7"/>
    </row>
    <row r="26" spans="1:37" ht="19.5" customHeight="1">
      <c r="A26" s="113"/>
      <c r="B26" s="181"/>
      <c r="C26" s="179"/>
      <c r="D26" s="109"/>
      <c r="E26" s="84" t="s">
        <v>57</v>
      </c>
      <c r="F26" s="165"/>
      <c r="G26" s="70" t="s">
        <v>58</v>
      </c>
      <c r="H26" s="120"/>
      <c r="I26" s="106"/>
      <c r="J26" s="14"/>
      <c r="K26" s="14"/>
      <c r="L26" s="14"/>
      <c r="M26" s="17"/>
      <c r="N26" s="14"/>
      <c r="O26" s="7"/>
      <c r="P26" s="7"/>
      <c r="Q26" s="13"/>
      <c r="R26" s="13"/>
      <c r="S26" s="13"/>
      <c r="T26" s="13"/>
      <c r="U26" s="13"/>
      <c r="V26" s="7"/>
      <c r="W26" s="7"/>
      <c r="X26" s="13"/>
      <c r="Y26" s="13"/>
      <c r="Z26" s="13"/>
      <c r="AA26" s="13"/>
      <c r="AB26" s="13"/>
      <c r="AC26" s="7"/>
      <c r="AD26" s="7"/>
      <c r="AE26" s="13"/>
      <c r="AF26" s="13"/>
      <c r="AG26" s="13"/>
      <c r="AH26" s="13"/>
      <c r="AI26" s="13"/>
      <c r="AJ26" s="7"/>
      <c r="AK26" s="7"/>
    </row>
    <row r="27" spans="1:37" ht="32.25" customHeight="1">
      <c r="A27" s="113"/>
      <c r="B27" s="49" t="s">
        <v>59</v>
      </c>
      <c r="C27" s="92">
        <v>5</v>
      </c>
      <c r="D27" s="41" t="s">
        <v>28</v>
      </c>
      <c r="E27" s="84" t="s">
        <v>60</v>
      </c>
      <c r="F27" s="165"/>
      <c r="G27" s="70" t="s">
        <v>61</v>
      </c>
      <c r="H27" s="120"/>
      <c r="I27" s="106"/>
      <c r="J27" s="14"/>
      <c r="K27" s="14"/>
      <c r="L27" s="17"/>
      <c r="M27" s="17"/>
      <c r="N27" s="14"/>
      <c r="O27" s="7"/>
      <c r="P27" s="7"/>
      <c r="Q27" s="13"/>
      <c r="R27" s="13"/>
      <c r="S27" s="13"/>
      <c r="T27" s="13"/>
      <c r="U27" s="13"/>
      <c r="V27" s="7"/>
      <c r="W27" s="7"/>
      <c r="X27" s="13"/>
      <c r="Y27" s="13"/>
      <c r="Z27" s="13"/>
      <c r="AA27" s="13"/>
      <c r="AB27" s="13"/>
      <c r="AC27" s="7"/>
      <c r="AD27" s="7"/>
      <c r="AE27" s="13"/>
      <c r="AF27" s="13"/>
      <c r="AG27" s="13"/>
      <c r="AH27" s="13"/>
      <c r="AI27" s="13"/>
      <c r="AJ27" s="7"/>
      <c r="AK27" s="7"/>
    </row>
    <row r="28" spans="1:37">
      <c r="A28" s="113"/>
      <c r="B28" s="180" t="s">
        <v>62</v>
      </c>
      <c r="C28" s="178">
        <v>3</v>
      </c>
      <c r="D28" s="182" t="s">
        <v>28</v>
      </c>
      <c r="E28" s="84" t="s">
        <v>63</v>
      </c>
      <c r="F28" s="165"/>
      <c r="G28" s="70" t="s">
        <v>64</v>
      </c>
      <c r="H28" s="120"/>
      <c r="I28" s="106"/>
      <c r="J28" s="14"/>
      <c r="K28" s="14"/>
      <c r="L28" s="17"/>
      <c r="M28" s="17"/>
      <c r="N28" s="14"/>
      <c r="O28" s="7"/>
      <c r="P28" s="7"/>
      <c r="Q28" s="13"/>
      <c r="R28" s="13"/>
      <c r="S28" s="13"/>
      <c r="T28" s="13"/>
      <c r="U28" s="13"/>
      <c r="V28" s="7"/>
      <c r="W28" s="7"/>
      <c r="X28" s="13"/>
      <c r="Y28" s="13"/>
      <c r="Z28" s="13"/>
      <c r="AA28" s="13"/>
      <c r="AB28" s="13"/>
      <c r="AC28" s="7"/>
      <c r="AD28" s="7"/>
      <c r="AE28" s="13"/>
      <c r="AF28" s="13"/>
      <c r="AG28" s="13"/>
      <c r="AH28" s="13"/>
      <c r="AI28" s="13"/>
      <c r="AJ28" s="7"/>
      <c r="AK28" s="7"/>
    </row>
    <row r="29" spans="1:37" ht="20.25" customHeight="1">
      <c r="A29" s="113"/>
      <c r="B29" s="181"/>
      <c r="C29" s="179"/>
      <c r="D29" s="183"/>
      <c r="E29" s="84" t="s">
        <v>65</v>
      </c>
      <c r="F29" s="165"/>
      <c r="G29" s="85" t="s">
        <v>64</v>
      </c>
      <c r="H29" s="120"/>
      <c r="I29" s="106"/>
      <c r="J29" s="14"/>
      <c r="K29" s="14"/>
      <c r="L29" s="14"/>
      <c r="M29" s="17"/>
      <c r="N29" s="14"/>
      <c r="O29" s="7"/>
      <c r="P29" s="7"/>
      <c r="Q29" s="13"/>
      <c r="R29" s="13"/>
      <c r="S29" s="13"/>
      <c r="T29" s="13"/>
      <c r="U29" s="13"/>
      <c r="V29" s="7"/>
      <c r="W29" s="7"/>
      <c r="X29" s="13"/>
      <c r="Y29" s="13"/>
      <c r="Z29" s="13"/>
      <c r="AA29" s="13"/>
      <c r="AB29" s="13"/>
      <c r="AC29" s="7"/>
      <c r="AD29" s="7"/>
      <c r="AE29" s="13"/>
      <c r="AF29" s="13"/>
      <c r="AG29" s="13"/>
      <c r="AH29" s="13"/>
      <c r="AI29" s="13"/>
      <c r="AJ29" s="7"/>
      <c r="AK29" s="7"/>
    </row>
    <row r="30" spans="1:37" ht="21.75">
      <c r="A30" s="113"/>
      <c r="B30" s="49" t="s">
        <v>66</v>
      </c>
      <c r="C30" s="92">
        <v>3</v>
      </c>
      <c r="D30" s="41" t="s">
        <v>28</v>
      </c>
      <c r="E30" s="84" t="s">
        <v>67</v>
      </c>
      <c r="F30" s="165"/>
      <c r="G30" s="159" t="s">
        <v>68</v>
      </c>
      <c r="H30" s="120"/>
      <c r="I30" s="106"/>
      <c r="J30" s="14"/>
      <c r="K30" s="14"/>
      <c r="L30" s="14"/>
      <c r="M30" s="17"/>
      <c r="N30" s="14"/>
      <c r="O30" s="7"/>
      <c r="P30" s="7"/>
      <c r="Q30" s="13"/>
      <c r="R30" s="13"/>
      <c r="S30" s="13"/>
      <c r="T30" s="13"/>
      <c r="U30" s="13"/>
      <c r="V30" s="7"/>
      <c r="W30" s="7"/>
      <c r="X30" s="13"/>
      <c r="Y30" s="13"/>
      <c r="Z30" s="13"/>
      <c r="AA30" s="13"/>
      <c r="AB30" s="13"/>
      <c r="AC30" s="7"/>
      <c r="AD30" s="7"/>
      <c r="AE30" s="13"/>
      <c r="AF30" s="13"/>
      <c r="AG30" s="13"/>
      <c r="AH30" s="13"/>
      <c r="AI30" s="13"/>
      <c r="AJ30" s="7"/>
      <c r="AK30" s="7"/>
    </row>
    <row r="31" spans="1:37" ht="21.75">
      <c r="A31" s="113"/>
      <c r="B31" s="49" t="s">
        <v>69</v>
      </c>
      <c r="C31" s="92">
        <v>5</v>
      </c>
      <c r="D31" s="41" t="s">
        <v>28</v>
      </c>
      <c r="E31" s="84" t="s">
        <v>67</v>
      </c>
      <c r="F31" s="166"/>
      <c r="G31" s="160"/>
      <c r="H31" s="121"/>
      <c r="I31" s="109"/>
      <c r="J31" s="14"/>
      <c r="K31" s="14"/>
      <c r="L31" s="14"/>
      <c r="M31" s="17"/>
      <c r="N31" s="14"/>
      <c r="O31" s="7"/>
      <c r="P31" s="7"/>
      <c r="Q31" s="13"/>
      <c r="R31" s="13"/>
      <c r="S31" s="13"/>
      <c r="T31" s="13"/>
      <c r="U31" s="13"/>
      <c r="V31" s="7"/>
      <c r="W31" s="7"/>
      <c r="X31" s="13"/>
      <c r="Y31" s="13"/>
      <c r="Z31" s="13"/>
      <c r="AA31" s="13"/>
      <c r="AB31" s="13"/>
      <c r="AC31" s="7"/>
      <c r="AD31" s="7"/>
      <c r="AE31" s="13"/>
      <c r="AF31" s="13"/>
      <c r="AG31" s="13"/>
      <c r="AH31" s="13"/>
      <c r="AI31" s="13"/>
      <c r="AJ31" s="7"/>
      <c r="AK31" s="7"/>
    </row>
    <row r="32" spans="1:37" ht="23.25" customHeight="1">
      <c r="A32" s="114"/>
      <c r="B32" s="49" t="s">
        <v>70</v>
      </c>
      <c r="C32" s="93">
        <v>3</v>
      </c>
      <c r="D32" s="41" t="s">
        <v>28</v>
      </c>
      <c r="E32" s="41" t="s">
        <v>57</v>
      </c>
      <c r="F32" s="60"/>
      <c r="G32" s="65" t="s">
        <v>58</v>
      </c>
      <c r="H32" s="50"/>
      <c r="I32" s="52" t="s">
        <v>71</v>
      </c>
      <c r="J32" s="14"/>
      <c r="K32" s="14"/>
      <c r="L32" s="14"/>
      <c r="M32" s="17"/>
      <c r="N32" s="14"/>
      <c r="O32" s="7"/>
      <c r="P32" s="7"/>
      <c r="Q32" s="13"/>
      <c r="R32" s="13"/>
      <c r="S32" s="13"/>
      <c r="T32" s="13"/>
      <c r="U32" s="13"/>
      <c r="V32" s="7"/>
      <c r="W32" s="7"/>
      <c r="X32" s="13"/>
      <c r="Y32" s="13"/>
      <c r="Z32" s="13"/>
      <c r="AA32" s="13"/>
      <c r="AB32" s="13"/>
      <c r="AC32" s="7"/>
      <c r="AD32" s="7"/>
      <c r="AE32" s="13"/>
      <c r="AF32" s="13"/>
      <c r="AG32" s="13"/>
      <c r="AH32" s="13"/>
      <c r="AI32" s="13"/>
      <c r="AJ32" s="7"/>
      <c r="AK32" s="7"/>
    </row>
    <row r="33" spans="1:37" ht="24.75" customHeight="1">
      <c r="A33" s="149" t="s">
        <v>72</v>
      </c>
      <c r="B33" s="3" t="s">
        <v>73</v>
      </c>
      <c r="C33" s="92">
        <v>1</v>
      </c>
      <c r="D33" s="1" t="s">
        <v>28</v>
      </c>
      <c r="E33" s="1" t="s">
        <v>29</v>
      </c>
      <c r="F33" s="152" t="s">
        <v>74</v>
      </c>
      <c r="G33" s="161" t="s">
        <v>75</v>
      </c>
      <c r="H33" s="223" t="s">
        <v>76</v>
      </c>
      <c r="I33" s="110" t="s">
        <v>77</v>
      </c>
      <c r="J33" s="17"/>
      <c r="K33" s="17"/>
      <c r="L33" s="14"/>
      <c r="M33" s="14"/>
      <c r="N33" s="14"/>
      <c r="O33" s="7"/>
      <c r="P33" s="7"/>
      <c r="Q33" s="13"/>
      <c r="R33" s="13"/>
      <c r="S33" s="13"/>
      <c r="T33" s="13"/>
      <c r="U33" s="13"/>
      <c r="V33" s="7"/>
      <c r="W33" s="7"/>
      <c r="X33" s="13"/>
      <c r="Y33" s="13"/>
      <c r="Z33" s="13"/>
      <c r="AA33" s="13"/>
      <c r="AB33" s="13"/>
      <c r="AC33" s="7"/>
      <c r="AD33" s="7"/>
      <c r="AE33" s="13"/>
      <c r="AF33" s="13"/>
      <c r="AG33" s="13"/>
      <c r="AH33" s="13"/>
      <c r="AI33" s="13"/>
      <c r="AJ33" s="7"/>
      <c r="AK33" s="7"/>
    </row>
    <row r="34" spans="1:37" ht="26.45" customHeight="1">
      <c r="A34" s="150"/>
      <c r="B34" s="138" t="s">
        <v>78</v>
      </c>
      <c r="C34" s="178">
        <v>1</v>
      </c>
      <c r="D34" s="173" t="s">
        <v>28</v>
      </c>
      <c r="E34" s="1" t="s">
        <v>29</v>
      </c>
      <c r="F34" s="153"/>
      <c r="G34" s="161"/>
      <c r="H34" s="224"/>
      <c r="I34" s="104"/>
      <c r="J34" s="17"/>
      <c r="K34" s="17"/>
      <c r="L34" s="13"/>
      <c r="M34" s="13"/>
      <c r="N34" s="14"/>
      <c r="O34" s="7"/>
      <c r="P34" s="7"/>
      <c r="Q34" s="13"/>
      <c r="R34" s="13"/>
      <c r="S34" s="13"/>
      <c r="T34" s="13"/>
      <c r="U34" s="13"/>
      <c r="V34" s="7"/>
      <c r="W34" s="7"/>
      <c r="X34" s="13"/>
      <c r="Y34" s="13"/>
      <c r="Z34" s="13"/>
      <c r="AA34" s="13"/>
      <c r="AB34" s="13"/>
      <c r="AC34" s="7"/>
      <c r="AD34" s="7"/>
      <c r="AE34" s="13"/>
      <c r="AF34" s="13"/>
      <c r="AG34" s="13"/>
      <c r="AH34" s="13"/>
      <c r="AI34" s="13"/>
      <c r="AJ34" s="7"/>
      <c r="AK34" s="7"/>
    </row>
    <row r="35" spans="1:37" ht="24.6" customHeight="1">
      <c r="A35" s="150"/>
      <c r="B35" s="138"/>
      <c r="C35" s="179"/>
      <c r="D35" s="173"/>
      <c r="E35" s="19" t="s">
        <v>35</v>
      </c>
      <c r="F35" s="130"/>
      <c r="G35" s="66" t="s">
        <v>79</v>
      </c>
      <c r="H35" s="224"/>
      <c r="I35" s="104"/>
      <c r="J35" s="16"/>
      <c r="K35" s="16"/>
      <c r="L35" s="14"/>
      <c r="M35" s="13"/>
      <c r="N35" s="13"/>
      <c r="O35" s="7"/>
      <c r="P35" s="7"/>
      <c r="Q35" s="13"/>
      <c r="R35" s="13"/>
      <c r="S35" s="13"/>
      <c r="T35" s="13"/>
      <c r="U35" s="13"/>
      <c r="V35" s="7"/>
      <c r="W35" s="7"/>
      <c r="X35" s="13"/>
      <c r="Y35" s="13"/>
      <c r="Z35" s="13"/>
      <c r="AA35" s="13"/>
      <c r="AB35" s="13"/>
      <c r="AC35" s="7"/>
      <c r="AD35" s="7"/>
      <c r="AE35" s="13"/>
      <c r="AF35" s="13"/>
      <c r="AG35" s="13"/>
      <c r="AH35" s="13"/>
      <c r="AI35" s="13"/>
      <c r="AJ35" s="7"/>
      <c r="AK35" s="7"/>
    </row>
    <row r="36" spans="1:37" ht="96" customHeight="1">
      <c r="A36" s="150"/>
      <c r="B36" s="41" t="s">
        <v>80</v>
      </c>
      <c r="C36" s="92">
        <v>44</v>
      </c>
      <c r="D36" s="2" t="s">
        <v>28</v>
      </c>
      <c r="E36" s="1" t="s">
        <v>29</v>
      </c>
      <c r="F36" s="130"/>
      <c r="G36" s="59" t="s">
        <v>81</v>
      </c>
      <c r="H36" s="120"/>
      <c r="I36" s="106"/>
      <c r="J36" s="14"/>
      <c r="K36" s="14"/>
      <c r="L36" s="17"/>
      <c r="M36" s="17"/>
      <c r="N36" s="13"/>
      <c r="O36" s="7"/>
      <c r="P36" s="7"/>
      <c r="Q36" s="13"/>
      <c r="R36" s="13"/>
      <c r="S36" s="13"/>
      <c r="T36" s="13"/>
      <c r="U36" s="13"/>
      <c r="V36" s="7"/>
      <c r="W36" s="7"/>
      <c r="X36" s="13"/>
      <c r="Y36" s="13"/>
      <c r="Z36" s="13"/>
      <c r="AA36" s="13"/>
      <c r="AB36" s="13"/>
      <c r="AC36" s="7"/>
      <c r="AD36" s="7"/>
      <c r="AE36" s="13"/>
      <c r="AF36" s="13"/>
      <c r="AG36" s="13"/>
      <c r="AH36" s="13"/>
      <c r="AI36" s="13"/>
      <c r="AJ36" s="7"/>
      <c r="AK36" s="7"/>
    </row>
    <row r="37" spans="1:37" ht="75" customHeight="1">
      <c r="A37" s="150"/>
      <c r="B37" s="41" t="s">
        <v>82</v>
      </c>
      <c r="C37" s="92">
        <v>11</v>
      </c>
      <c r="D37" s="2" t="s">
        <v>28</v>
      </c>
      <c r="E37" s="1" t="s">
        <v>29</v>
      </c>
      <c r="F37" s="130"/>
      <c r="G37" s="59" t="s">
        <v>83</v>
      </c>
      <c r="H37" s="120"/>
      <c r="I37" s="106"/>
      <c r="J37" s="14"/>
      <c r="K37" s="14"/>
      <c r="L37" s="14"/>
      <c r="M37" s="17"/>
      <c r="N37" s="14"/>
      <c r="O37" s="7"/>
      <c r="P37" s="7"/>
      <c r="Q37" s="13"/>
      <c r="R37" s="13"/>
      <c r="S37" s="13"/>
      <c r="T37" s="13"/>
      <c r="U37" s="13"/>
      <c r="V37" s="7"/>
      <c r="W37" s="7"/>
      <c r="X37" s="13"/>
      <c r="Y37" s="13"/>
      <c r="Z37" s="13"/>
      <c r="AA37" s="13"/>
      <c r="AB37" s="13"/>
      <c r="AC37" s="7"/>
      <c r="AD37" s="7"/>
      <c r="AE37" s="13"/>
      <c r="AF37" s="13"/>
      <c r="AG37" s="13"/>
      <c r="AH37" s="13"/>
      <c r="AI37" s="13"/>
      <c r="AJ37" s="7"/>
      <c r="AK37" s="7"/>
    </row>
    <row r="38" spans="1:37" ht="45.6" customHeight="1">
      <c r="A38" s="150"/>
      <c r="B38" s="41" t="s">
        <v>84</v>
      </c>
      <c r="C38" s="92">
        <v>7</v>
      </c>
      <c r="D38" s="2" t="s">
        <v>28</v>
      </c>
      <c r="E38" s="1" t="s">
        <v>29</v>
      </c>
      <c r="F38" s="130"/>
      <c r="G38" s="59" t="s">
        <v>85</v>
      </c>
      <c r="H38" s="120"/>
      <c r="I38" s="106"/>
      <c r="J38" s="14"/>
      <c r="K38" s="14"/>
      <c r="L38" s="14"/>
      <c r="M38" s="22"/>
      <c r="N38" s="14"/>
      <c r="O38" s="7"/>
      <c r="P38" s="7"/>
      <c r="Q38" s="13"/>
      <c r="R38" s="13"/>
      <c r="S38" s="13"/>
      <c r="T38" s="13"/>
      <c r="U38" s="13"/>
      <c r="V38" s="7"/>
      <c r="W38" s="7"/>
      <c r="X38" s="13"/>
      <c r="Y38" s="13"/>
      <c r="Z38" s="13"/>
      <c r="AA38" s="13"/>
      <c r="AB38" s="13"/>
      <c r="AC38" s="7"/>
      <c r="AD38" s="7"/>
      <c r="AE38" s="13"/>
      <c r="AF38" s="13"/>
      <c r="AG38" s="13"/>
      <c r="AH38" s="13"/>
      <c r="AI38" s="13"/>
      <c r="AJ38" s="7"/>
      <c r="AK38" s="7"/>
    </row>
    <row r="39" spans="1:37" ht="48" customHeight="1">
      <c r="A39" s="150"/>
      <c r="B39" s="41" t="s">
        <v>86</v>
      </c>
      <c r="C39" s="92">
        <v>5</v>
      </c>
      <c r="D39" s="2" t="s">
        <v>28</v>
      </c>
      <c r="E39" s="1" t="s">
        <v>29</v>
      </c>
      <c r="F39" s="130"/>
      <c r="G39" s="59" t="s">
        <v>87</v>
      </c>
      <c r="H39" s="120"/>
      <c r="I39" s="106"/>
      <c r="J39" s="14"/>
      <c r="K39" s="14"/>
      <c r="L39" s="14"/>
      <c r="M39" s="14"/>
      <c r="N39" s="17"/>
      <c r="O39" s="7"/>
      <c r="P39" s="7"/>
      <c r="Q39" s="13"/>
      <c r="R39" s="13"/>
      <c r="S39" s="13"/>
      <c r="T39" s="13"/>
      <c r="U39" s="13"/>
      <c r="V39" s="7"/>
      <c r="W39" s="7"/>
      <c r="X39" s="13"/>
      <c r="Y39" s="13"/>
      <c r="Z39" s="13"/>
      <c r="AA39" s="13"/>
      <c r="AB39" s="13"/>
      <c r="AC39" s="7"/>
      <c r="AD39" s="7"/>
      <c r="AE39" s="13"/>
      <c r="AF39" s="13"/>
      <c r="AG39" s="13"/>
      <c r="AH39" s="13"/>
      <c r="AI39" s="13"/>
      <c r="AJ39" s="7"/>
      <c r="AK39" s="7"/>
    </row>
    <row r="40" spans="1:37" ht="35.450000000000003" customHeight="1">
      <c r="A40" s="193"/>
      <c r="B40" s="41" t="s">
        <v>88</v>
      </c>
      <c r="C40" s="92">
        <v>4</v>
      </c>
      <c r="D40" s="2" t="s">
        <v>28</v>
      </c>
      <c r="E40" s="41" t="s">
        <v>29</v>
      </c>
      <c r="F40" s="131"/>
      <c r="G40" s="59" t="s">
        <v>89</v>
      </c>
      <c r="H40" s="121"/>
      <c r="I40" s="109"/>
      <c r="J40" s="14"/>
      <c r="K40" s="14"/>
      <c r="L40" s="14"/>
      <c r="M40" s="14"/>
      <c r="N40" s="17"/>
      <c r="O40" s="7"/>
      <c r="P40" s="7"/>
      <c r="Q40" s="13"/>
      <c r="R40" s="13"/>
      <c r="S40" s="13"/>
      <c r="T40" s="13"/>
      <c r="U40" s="13"/>
      <c r="V40" s="7"/>
      <c r="W40" s="7"/>
      <c r="X40" s="13"/>
      <c r="Y40" s="13"/>
      <c r="Z40" s="13"/>
      <c r="AA40" s="13"/>
      <c r="AB40" s="13"/>
      <c r="AC40" s="7"/>
      <c r="AD40" s="7"/>
      <c r="AE40" s="13"/>
      <c r="AF40" s="13"/>
      <c r="AG40" s="13"/>
      <c r="AH40" s="13"/>
      <c r="AI40" s="13"/>
      <c r="AJ40" s="7"/>
      <c r="AK40" s="7"/>
    </row>
    <row r="41" spans="1:37" ht="24.6" customHeight="1">
      <c r="A41" s="156" t="s">
        <v>90</v>
      </c>
      <c r="B41" s="2" t="s">
        <v>91</v>
      </c>
      <c r="C41" s="92">
        <v>1</v>
      </c>
      <c r="D41" s="2" t="s">
        <v>28</v>
      </c>
      <c r="E41" s="1" t="s">
        <v>29</v>
      </c>
      <c r="F41" s="129" t="s">
        <v>92</v>
      </c>
      <c r="G41" s="111" t="s">
        <v>93</v>
      </c>
      <c r="H41" s="103" t="s">
        <v>94</v>
      </c>
      <c r="I41" s="103" t="s">
        <v>33</v>
      </c>
      <c r="J41" s="17"/>
      <c r="K41" s="17"/>
      <c r="L41" s="13"/>
      <c r="M41" s="13"/>
      <c r="N41" s="13"/>
      <c r="O41" s="7"/>
      <c r="P41" s="7"/>
      <c r="Q41" s="13"/>
      <c r="R41" s="13"/>
      <c r="S41" s="13"/>
      <c r="T41" s="13"/>
      <c r="U41" s="13"/>
      <c r="V41" s="7"/>
      <c r="W41" s="7"/>
      <c r="X41" s="13"/>
      <c r="Y41" s="13"/>
      <c r="Z41" s="13"/>
      <c r="AA41" s="13"/>
      <c r="AB41" s="13"/>
      <c r="AC41" s="7"/>
      <c r="AD41" s="7"/>
      <c r="AE41" s="13"/>
      <c r="AF41" s="13"/>
      <c r="AG41" s="13"/>
      <c r="AH41" s="13"/>
      <c r="AI41" s="13"/>
      <c r="AJ41" s="7"/>
      <c r="AK41" s="7"/>
    </row>
    <row r="42" spans="1:37" ht="24" customHeight="1">
      <c r="A42" s="157"/>
      <c r="B42" s="138" t="s">
        <v>95</v>
      </c>
      <c r="C42" s="178">
        <v>1</v>
      </c>
      <c r="D42" s="2" t="s">
        <v>28</v>
      </c>
      <c r="E42" s="1" t="s">
        <v>29</v>
      </c>
      <c r="F42" s="130"/>
      <c r="G42" s="111"/>
      <c r="H42" s="106"/>
      <c r="I42" s="106"/>
      <c r="J42" s="17"/>
      <c r="K42" s="17"/>
      <c r="L42" s="13"/>
      <c r="M42" s="13"/>
      <c r="N42" s="13"/>
      <c r="O42" s="7"/>
      <c r="P42" s="7"/>
      <c r="Q42" s="13"/>
      <c r="R42" s="13"/>
      <c r="S42" s="13"/>
      <c r="T42" s="13"/>
      <c r="U42" s="13"/>
      <c r="V42" s="7"/>
      <c r="W42" s="7"/>
      <c r="X42" s="13"/>
      <c r="Y42" s="13"/>
      <c r="Z42" s="13"/>
      <c r="AA42" s="13"/>
      <c r="AB42" s="13"/>
      <c r="AC42" s="7"/>
      <c r="AD42" s="7"/>
      <c r="AE42" s="13"/>
      <c r="AF42" s="13"/>
      <c r="AG42" s="13"/>
      <c r="AH42" s="13"/>
      <c r="AI42" s="13"/>
      <c r="AJ42" s="7"/>
      <c r="AK42" s="7"/>
    </row>
    <row r="43" spans="1:37" ht="21.6" customHeight="1">
      <c r="A43" s="157"/>
      <c r="B43" s="138"/>
      <c r="C43" s="179"/>
      <c r="D43" s="2" t="s">
        <v>28</v>
      </c>
      <c r="E43" s="19" t="s">
        <v>35</v>
      </c>
      <c r="F43" s="130"/>
      <c r="G43" s="59" t="s">
        <v>96</v>
      </c>
      <c r="H43" s="106"/>
      <c r="I43" s="106"/>
      <c r="J43" s="13"/>
      <c r="K43" s="13"/>
      <c r="L43" s="13"/>
      <c r="M43" s="16"/>
      <c r="N43" s="16"/>
      <c r="O43" s="7"/>
      <c r="P43" s="7"/>
      <c r="Q43" s="13"/>
      <c r="R43" s="13"/>
      <c r="S43" s="13"/>
      <c r="T43" s="13"/>
      <c r="U43" s="13"/>
      <c r="V43" s="7"/>
      <c r="W43" s="7"/>
      <c r="X43" s="13"/>
      <c r="Y43" s="13"/>
      <c r="Z43" s="13"/>
      <c r="AA43" s="13"/>
      <c r="AB43" s="13"/>
      <c r="AC43" s="7"/>
      <c r="AD43" s="7"/>
      <c r="AE43" s="13"/>
      <c r="AF43" s="13"/>
      <c r="AG43" s="13"/>
      <c r="AH43" s="13"/>
      <c r="AI43" s="13"/>
      <c r="AJ43" s="7"/>
      <c r="AK43" s="7"/>
    </row>
    <row r="44" spans="1:37" ht="34.15" customHeight="1">
      <c r="A44" s="149" t="s">
        <v>97</v>
      </c>
      <c r="B44" s="41" t="s">
        <v>98</v>
      </c>
      <c r="C44" s="93">
        <v>1</v>
      </c>
      <c r="D44" s="2" t="s">
        <v>28</v>
      </c>
      <c r="E44" s="1" t="s">
        <v>29</v>
      </c>
      <c r="F44" s="126" t="s">
        <v>99</v>
      </c>
      <c r="G44" s="162" t="s">
        <v>100</v>
      </c>
      <c r="H44" s="101" t="s">
        <v>101</v>
      </c>
      <c r="I44" s="103" t="s">
        <v>33</v>
      </c>
      <c r="J44" s="17"/>
      <c r="K44" s="17"/>
      <c r="L44" s="13"/>
      <c r="M44" s="13"/>
      <c r="N44" s="13"/>
      <c r="O44" s="7"/>
      <c r="P44" s="7"/>
      <c r="Q44" s="13"/>
      <c r="R44" s="13"/>
      <c r="S44" s="13"/>
      <c r="T44" s="13"/>
      <c r="U44" s="13"/>
      <c r="V44" s="7"/>
      <c r="W44" s="7"/>
      <c r="X44" s="13"/>
      <c r="Y44" s="13"/>
      <c r="Z44" s="13"/>
      <c r="AA44" s="13"/>
      <c r="AB44" s="13"/>
      <c r="AC44" s="7"/>
      <c r="AD44" s="7"/>
      <c r="AE44" s="13"/>
      <c r="AF44" s="13"/>
      <c r="AG44" s="13"/>
      <c r="AH44" s="13"/>
      <c r="AI44" s="13"/>
      <c r="AJ44" s="7"/>
      <c r="AK44" s="7"/>
    </row>
    <row r="45" spans="1:37" ht="19.149999999999999" customHeight="1">
      <c r="A45" s="150"/>
      <c r="B45" s="184" t="s">
        <v>102</v>
      </c>
      <c r="C45" s="210">
        <v>1</v>
      </c>
      <c r="D45" s="2" t="s">
        <v>28</v>
      </c>
      <c r="E45" s="1" t="s">
        <v>29</v>
      </c>
      <c r="F45" s="127"/>
      <c r="G45" s="163"/>
      <c r="H45" s="101"/>
      <c r="I45" s="104"/>
      <c r="J45" s="17"/>
      <c r="K45" s="17"/>
      <c r="L45" s="13"/>
      <c r="M45" s="13"/>
      <c r="N45" s="13"/>
      <c r="O45" s="7"/>
      <c r="P45" s="7"/>
      <c r="Q45" s="13"/>
      <c r="R45" s="13"/>
      <c r="S45" s="13"/>
      <c r="T45" s="13"/>
      <c r="U45" s="13"/>
      <c r="V45" s="7"/>
      <c r="W45" s="7"/>
      <c r="X45" s="13"/>
      <c r="Y45" s="13"/>
      <c r="Z45" s="13"/>
      <c r="AA45" s="13"/>
      <c r="AB45" s="13"/>
      <c r="AC45" s="7"/>
      <c r="AD45" s="7"/>
      <c r="AE45" s="13"/>
      <c r="AF45" s="13"/>
      <c r="AG45" s="13"/>
      <c r="AH45" s="13"/>
      <c r="AI45" s="13"/>
      <c r="AJ45" s="7"/>
      <c r="AK45" s="7"/>
    </row>
    <row r="46" spans="1:37" ht="22.9" customHeight="1">
      <c r="A46" s="150"/>
      <c r="B46" s="184"/>
      <c r="C46" s="211"/>
      <c r="D46" s="2" t="s">
        <v>28</v>
      </c>
      <c r="E46" s="19" t="s">
        <v>35</v>
      </c>
      <c r="F46" s="127"/>
      <c r="G46" s="67" t="s">
        <v>103</v>
      </c>
      <c r="H46" s="101"/>
      <c r="I46" s="104"/>
      <c r="J46" s="13"/>
      <c r="K46" s="13"/>
      <c r="L46" s="13"/>
      <c r="M46" s="16"/>
      <c r="N46" s="16"/>
      <c r="O46" s="7"/>
      <c r="P46" s="7"/>
      <c r="Q46" s="13"/>
      <c r="R46" s="13"/>
      <c r="S46" s="13"/>
      <c r="T46" s="13"/>
      <c r="U46" s="13"/>
      <c r="V46" s="7"/>
      <c r="W46" s="7"/>
      <c r="X46" s="13"/>
      <c r="Y46" s="13"/>
      <c r="Z46" s="13"/>
      <c r="AA46" s="13"/>
      <c r="AB46" s="13"/>
      <c r="AC46" s="7"/>
      <c r="AD46" s="7"/>
      <c r="AE46" s="13"/>
      <c r="AF46" s="13"/>
      <c r="AG46" s="13"/>
      <c r="AH46" s="13"/>
      <c r="AI46" s="13"/>
      <c r="AJ46" s="7"/>
      <c r="AK46" s="7"/>
    </row>
    <row r="47" spans="1:37" ht="29.25" customHeight="1">
      <c r="A47" s="150"/>
      <c r="B47" s="49" t="s">
        <v>104</v>
      </c>
      <c r="C47" s="93">
        <v>3</v>
      </c>
      <c r="D47" s="2" t="s">
        <v>28</v>
      </c>
      <c r="E47" s="1" t="s">
        <v>29</v>
      </c>
      <c r="F47" s="127"/>
      <c r="G47" s="67" t="s">
        <v>105</v>
      </c>
      <c r="H47" s="101"/>
      <c r="I47" s="104"/>
      <c r="J47" s="13"/>
      <c r="K47" s="13"/>
      <c r="L47" s="17"/>
      <c r="M47" s="13"/>
      <c r="N47" s="13"/>
      <c r="O47" s="7"/>
      <c r="P47" s="7"/>
      <c r="Q47" s="13"/>
      <c r="R47" s="13"/>
      <c r="S47" s="13"/>
      <c r="T47" s="13"/>
      <c r="U47" s="13"/>
      <c r="V47" s="7"/>
      <c r="W47" s="7"/>
      <c r="X47" s="13"/>
      <c r="Y47" s="13"/>
      <c r="Z47" s="13"/>
      <c r="AA47" s="13"/>
      <c r="AB47" s="13"/>
      <c r="AC47" s="7"/>
      <c r="AD47" s="7"/>
      <c r="AE47" s="13"/>
      <c r="AF47" s="13"/>
      <c r="AG47" s="13"/>
      <c r="AH47" s="13"/>
      <c r="AI47" s="13"/>
      <c r="AJ47" s="7"/>
      <c r="AK47" s="7"/>
    </row>
    <row r="48" spans="1:37" ht="29.25" customHeight="1">
      <c r="A48" s="150"/>
      <c r="B48" s="41" t="s">
        <v>106</v>
      </c>
      <c r="C48" s="93">
        <v>16</v>
      </c>
      <c r="D48" s="2" t="s">
        <v>28</v>
      </c>
      <c r="E48" s="1" t="s">
        <v>29</v>
      </c>
      <c r="F48" s="127"/>
      <c r="G48" s="67" t="s">
        <v>107</v>
      </c>
      <c r="H48" s="101"/>
      <c r="I48" s="106"/>
      <c r="J48" s="13"/>
      <c r="K48" s="13"/>
      <c r="L48" s="13"/>
      <c r="M48" s="13"/>
      <c r="N48" s="17"/>
      <c r="O48" s="7"/>
      <c r="P48" s="7"/>
      <c r="Q48" s="13"/>
      <c r="R48" s="13"/>
      <c r="S48" s="13"/>
      <c r="T48" s="13"/>
      <c r="U48" s="13"/>
      <c r="V48" s="7"/>
      <c r="W48" s="7"/>
      <c r="X48" s="13"/>
      <c r="Y48" s="13"/>
      <c r="Z48" s="13"/>
      <c r="AA48" s="13"/>
      <c r="AB48" s="13"/>
      <c r="AC48" s="7"/>
      <c r="AD48" s="7"/>
      <c r="AE48" s="13"/>
      <c r="AF48" s="13"/>
      <c r="AG48" s="13"/>
      <c r="AH48" s="13"/>
      <c r="AI48" s="13"/>
      <c r="AJ48" s="7"/>
      <c r="AK48" s="7"/>
    </row>
    <row r="49" spans="1:37" ht="30" customHeight="1">
      <c r="A49" s="150"/>
      <c r="B49" s="49" t="s">
        <v>108</v>
      </c>
      <c r="C49" s="92">
        <v>1</v>
      </c>
      <c r="D49" s="2" t="s">
        <v>28</v>
      </c>
      <c r="E49" s="1" t="s">
        <v>29</v>
      </c>
      <c r="F49" s="127"/>
      <c r="G49" s="162" t="s">
        <v>109</v>
      </c>
      <c r="H49" s="101"/>
      <c r="I49" s="106"/>
      <c r="J49" s="13"/>
      <c r="K49" s="13"/>
      <c r="L49" s="17"/>
      <c r="M49" s="13"/>
      <c r="N49" s="13"/>
      <c r="O49" s="7"/>
      <c r="P49" s="7"/>
      <c r="Q49" s="13"/>
      <c r="R49" s="13"/>
      <c r="S49" s="13"/>
      <c r="T49" s="13"/>
      <c r="U49" s="13"/>
      <c r="V49" s="7"/>
      <c r="W49" s="7"/>
      <c r="X49" s="13"/>
      <c r="Y49" s="13"/>
      <c r="Z49" s="13"/>
      <c r="AA49" s="13"/>
      <c r="AB49" s="13"/>
      <c r="AC49" s="7"/>
      <c r="AD49" s="7"/>
      <c r="AE49" s="13"/>
      <c r="AF49" s="13"/>
      <c r="AG49" s="13"/>
      <c r="AH49" s="13"/>
      <c r="AI49" s="13"/>
      <c r="AJ49" s="7"/>
      <c r="AK49" s="7"/>
    </row>
    <row r="50" spans="1:37" ht="30" customHeight="1">
      <c r="A50" s="150"/>
      <c r="B50" s="41" t="s">
        <v>110</v>
      </c>
      <c r="C50" s="92">
        <v>1</v>
      </c>
      <c r="D50" s="2" t="s">
        <v>28</v>
      </c>
      <c r="E50" s="1" t="s">
        <v>29</v>
      </c>
      <c r="F50" s="127"/>
      <c r="G50" s="163"/>
      <c r="H50" s="101"/>
      <c r="I50" s="106"/>
      <c r="J50" s="13"/>
      <c r="K50" s="13"/>
      <c r="L50" s="13"/>
      <c r="M50" s="17"/>
      <c r="N50" s="13"/>
      <c r="O50" s="7"/>
      <c r="P50" s="7"/>
      <c r="Q50" s="13"/>
      <c r="R50" s="13"/>
      <c r="S50" s="13"/>
      <c r="T50" s="13"/>
      <c r="U50" s="13"/>
      <c r="V50" s="7"/>
      <c r="W50" s="7"/>
      <c r="X50" s="13"/>
      <c r="Y50" s="13"/>
      <c r="Z50" s="13"/>
      <c r="AA50" s="13"/>
      <c r="AB50" s="13"/>
      <c r="AC50" s="7"/>
      <c r="AD50" s="7"/>
      <c r="AE50" s="13"/>
      <c r="AF50" s="13"/>
      <c r="AG50" s="13"/>
      <c r="AH50" s="13"/>
      <c r="AI50" s="13"/>
      <c r="AJ50" s="7"/>
      <c r="AK50" s="7"/>
    </row>
    <row r="51" spans="1:37" ht="26.45" customHeight="1">
      <c r="A51" s="151" t="s">
        <v>111</v>
      </c>
      <c r="B51" s="184" t="s">
        <v>112</v>
      </c>
      <c r="C51" s="178">
        <v>1</v>
      </c>
      <c r="D51" s="2" t="s">
        <v>28</v>
      </c>
      <c r="E51" s="1" t="s">
        <v>29</v>
      </c>
      <c r="F51" s="127"/>
      <c r="G51" s="67" t="s">
        <v>113</v>
      </c>
      <c r="H51" s="101"/>
      <c r="I51" s="106"/>
      <c r="J51" s="13"/>
      <c r="K51" s="13"/>
      <c r="L51" s="17"/>
      <c r="M51" s="13"/>
      <c r="N51" s="13"/>
      <c r="O51" s="7"/>
      <c r="P51" s="7"/>
      <c r="Q51" s="13"/>
      <c r="R51" s="13"/>
      <c r="S51" s="13"/>
      <c r="T51" s="13"/>
      <c r="U51" s="13"/>
      <c r="V51" s="7"/>
      <c r="W51" s="7"/>
      <c r="X51" s="13"/>
      <c r="Y51" s="13"/>
      <c r="Z51" s="13"/>
      <c r="AA51" s="13"/>
      <c r="AB51" s="13"/>
      <c r="AC51" s="7"/>
      <c r="AD51" s="7"/>
      <c r="AE51" s="13"/>
      <c r="AF51" s="13"/>
      <c r="AG51" s="13"/>
      <c r="AH51" s="13"/>
      <c r="AI51" s="13"/>
      <c r="AJ51" s="7"/>
      <c r="AK51" s="7"/>
    </row>
    <row r="52" spans="1:37" ht="33" customHeight="1">
      <c r="A52" s="151"/>
      <c r="B52" s="184"/>
      <c r="C52" s="179"/>
      <c r="D52" s="2" t="s">
        <v>28</v>
      </c>
      <c r="E52" s="19" t="s">
        <v>35</v>
      </c>
      <c r="F52" s="128"/>
      <c r="G52" s="67" t="s">
        <v>103</v>
      </c>
      <c r="H52" s="101"/>
      <c r="I52" s="106"/>
      <c r="J52" s="16"/>
      <c r="K52" s="18"/>
      <c r="L52" s="13"/>
      <c r="M52" s="13"/>
      <c r="N52" s="13"/>
      <c r="O52" s="7"/>
      <c r="P52" s="7"/>
      <c r="Q52" s="13"/>
      <c r="R52" s="13"/>
      <c r="S52" s="13"/>
      <c r="T52" s="13"/>
      <c r="U52" s="13"/>
      <c r="V52" s="7"/>
      <c r="W52" s="7"/>
      <c r="X52" s="13"/>
      <c r="Y52" s="13"/>
      <c r="Z52" s="13"/>
      <c r="AA52" s="13"/>
      <c r="AB52" s="13"/>
      <c r="AC52" s="7"/>
      <c r="AD52" s="7"/>
      <c r="AE52" s="13"/>
      <c r="AF52" s="13"/>
      <c r="AG52" s="13"/>
      <c r="AH52" s="13"/>
      <c r="AI52" s="13"/>
      <c r="AJ52" s="7"/>
      <c r="AK52" s="7"/>
    </row>
    <row r="53" spans="1:37" ht="22.15" customHeight="1">
      <c r="A53" s="156" t="s">
        <v>114</v>
      </c>
      <c r="B53" s="4" t="s">
        <v>115</v>
      </c>
      <c r="C53" s="94">
        <v>1</v>
      </c>
      <c r="D53" s="2" t="s">
        <v>28</v>
      </c>
      <c r="E53" s="1" t="s">
        <v>29</v>
      </c>
      <c r="F53" s="126" t="s">
        <v>116</v>
      </c>
      <c r="G53" s="111" t="s">
        <v>117</v>
      </c>
      <c r="H53" s="103" t="s">
        <v>118</v>
      </c>
      <c r="I53" s="103" t="s">
        <v>33</v>
      </c>
      <c r="J53" s="17"/>
      <c r="K53" s="17"/>
      <c r="L53" s="13"/>
      <c r="M53" s="13"/>
      <c r="N53" s="13"/>
      <c r="O53" s="7"/>
      <c r="P53" s="7"/>
      <c r="Q53" s="13"/>
      <c r="R53" s="13"/>
      <c r="S53" s="13"/>
      <c r="T53" s="13"/>
      <c r="U53" s="13"/>
      <c r="V53" s="7"/>
      <c r="W53" s="7"/>
      <c r="X53" s="13"/>
      <c r="Y53" s="13"/>
      <c r="Z53" s="13"/>
      <c r="AA53" s="13"/>
      <c r="AB53" s="13"/>
      <c r="AC53" s="7"/>
      <c r="AD53" s="7"/>
      <c r="AE53" s="13"/>
      <c r="AF53" s="13"/>
      <c r="AG53" s="13"/>
      <c r="AH53" s="13"/>
      <c r="AI53" s="13"/>
      <c r="AJ53" s="7"/>
      <c r="AK53" s="7"/>
    </row>
    <row r="54" spans="1:37" ht="19.899999999999999" customHeight="1">
      <c r="A54" s="157"/>
      <c r="B54" s="138" t="s">
        <v>119</v>
      </c>
      <c r="C54" s="178">
        <v>1</v>
      </c>
      <c r="D54" s="2" t="s">
        <v>28</v>
      </c>
      <c r="E54" s="1" t="s">
        <v>29</v>
      </c>
      <c r="F54" s="127"/>
      <c r="G54" s="111"/>
      <c r="H54" s="106"/>
      <c r="I54" s="106"/>
      <c r="J54" s="17"/>
      <c r="K54" s="17"/>
      <c r="L54" s="13"/>
      <c r="M54" s="13"/>
      <c r="N54" s="13"/>
      <c r="O54" s="7"/>
      <c r="P54" s="7"/>
      <c r="Q54" s="13"/>
      <c r="R54" s="13"/>
      <c r="S54" s="13"/>
      <c r="T54" s="13"/>
      <c r="U54" s="13"/>
      <c r="V54" s="7"/>
      <c r="W54" s="7"/>
      <c r="X54" s="13"/>
      <c r="Y54" s="13"/>
      <c r="Z54" s="13"/>
      <c r="AA54" s="13"/>
      <c r="AB54" s="13"/>
      <c r="AC54" s="7"/>
      <c r="AD54" s="7"/>
      <c r="AE54" s="13"/>
      <c r="AF54" s="13"/>
      <c r="AG54" s="13"/>
      <c r="AH54" s="13"/>
      <c r="AI54" s="13"/>
      <c r="AJ54" s="7"/>
      <c r="AK54" s="7"/>
    </row>
    <row r="55" spans="1:37" ht="25.15" customHeight="1">
      <c r="A55" s="158"/>
      <c r="B55" s="138"/>
      <c r="C55" s="179"/>
      <c r="D55" s="2" t="s">
        <v>28</v>
      </c>
      <c r="E55" s="19" t="s">
        <v>35</v>
      </c>
      <c r="F55" s="128"/>
      <c r="G55" s="59" t="s">
        <v>120</v>
      </c>
      <c r="H55" s="109"/>
      <c r="I55" s="109"/>
      <c r="J55" s="13"/>
      <c r="K55" s="13"/>
      <c r="L55" s="13"/>
      <c r="M55" s="16"/>
      <c r="N55" s="16"/>
      <c r="O55" s="7"/>
      <c r="P55" s="7"/>
      <c r="Q55" s="13"/>
      <c r="R55" s="13"/>
      <c r="S55" s="13"/>
      <c r="T55" s="13"/>
      <c r="U55" s="13"/>
      <c r="V55" s="7"/>
      <c r="W55" s="7"/>
      <c r="X55" s="13"/>
      <c r="Y55" s="13"/>
      <c r="Z55" s="13"/>
      <c r="AA55" s="13"/>
      <c r="AB55" s="13"/>
      <c r="AC55" s="7"/>
      <c r="AD55" s="7"/>
      <c r="AE55" s="13"/>
      <c r="AF55" s="13"/>
      <c r="AG55" s="13"/>
      <c r="AH55" s="13"/>
      <c r="AI55" s="13"/>
      <c r="AJ55" s="7"/>
      <c r="AK55" s="7"/>
    </row>
    <row r="56" spans="1:37">
      <c r="A56" s="139" t="s">
        <v>121</v>
      </c>
      <c r="B56" s="2" t="s">
        <v>122</v>
      </c>
      <c r="C56" s="92">
        <v>1</v>
      </c>
      <c r="D56" s="2" t="s">
        <v>28</v>
      </c>
      <c r="E56" s="1" t="s">
        <v>29</v>
      </c>
      <c r="F56" s="126" t="s">
        <v>123</v>
      </c>
      <c r="G56" s="59" t="s">
        <v>124</v>
      </c>
      <c r="H56" s="103" t="s">
        <v>125</v>
      </c>
      <c r="I56" s="103" t="s">
        <v>126</v>
      </c>
      <c r="J56" s="17"/>
      <c r="K56" s="17"/>
      <c r="L56" s="13"/>
      <c r="M56" s="13"/>
      <c r="N56" s="13"/>
      <c r="O56" s="7"/>
      <c r="P56" s="7"/>
      <c r="Q56" s="13"/>
      <c r="R56" s="13"/>
      <c r="S56" s="13"/>
      <c r="T56" s="13"/>
      <c r="U56" s="13"/>
      <c r="V56" s="7"/>
      <c r="W56" s="7"/>
      <c r="X56" s="13"/>
      <c r="Y56" s="13"/>
      <c r="Z56" s="13"/>
      <c r="AA56" s="13"/>
      <c r="AB56" s="13"/>
      <c r="AC56" s="7"/>
      <c r="AD56" s="7"/>
      <c r="AE56" s="13"/>
      <c r="AF56" s="13"/>
      <c r="AG56" s="13"/>
      <c r="AH56" s="13"/>
      <c r="AI56" s="13"/>
      <c r="AJ56" s="7"/>
      <c r="AK56" s="7"/>
    </row>
    <row r="57" spans="1:37">
      <c r="A57" s="140"/>
      <c r="B57" s="138" t="s">
        <v>127</v>
      </c>
      <c r="C57" s="178">
        <v>1</v>
      </c>
      <c r="D57" s="2" t="s">
        <v>28</v>
      </c>
      <c r="E57" s="1" t="s">
        <v>29</v>
      </c>
      <c r="F57" s="127"/>
      <c r="G57" s="59" t="s">
        <v>128</v>
      </c>
      <c r="H57" s="104"/>
      <c r="I57" s="104"/>
      <c r="J57" s="17"/>
      <c r="K57" s="17"/>
      <c r="L57" s="13"/>
      <c r="M57" s="13"/>
      <c r="N57" s="13"/>
      <c r="O57" s="7"/>
      <c r="P57" s="7"/>
      <c r="Q57" s="13"/>
      <c r="R57" s="13"/>
      <c r="S57" s="13"/>
      <c r="T57" s="13"/>
      <c r="U57" s="13"/>
      <c r="V57" s="7"/>
      <c r="W57" s="7"/>
      <c r="X57" s="13"/>
      <c r="Y57" s="13"/>
      <c r="Z57" s="13"/>
      <c r="AA57" s="13"/>
      <c r="AB57" s="13"/>
      <c r="AC57" s="7"/>
      <c r="AD57" s="7"/>
      <c r="AE57" s="13"/>
      <c r="AF57" s="13"/>
      <c r="AG57" s="13"/>
      <c r="AH57" s="13"/>
      <c r="AI57" s="13"/>
      <c r="AJ57" s="7"/>
      <c r="AK57" s="7"/>
    </row>
    <row r="58" spans="1:37">
      <c r="A58" s="140"/>
      <c r="B58" s="138"/>
      <c r="C58" s="178"/>
      <c r="D58" s="2" t="s">
        <v>28</v>
      </c>
      <c r="E58" s="19" t="s">
        <v>35</v>
      </c>
      <c r="F58" s="127"/>
      <c r="G58" s="59" t="s">
        <v>129</v>
      </c>
      <c r="H58" s="104"/>
      <c r="I58" s="104"/>
      <c r="J58" s="13"/>
      <c r="K58" s="13"/>
      <c r="L58" s="13"/>
      <c r="M58" s="16"/>
      <c r="N58" s="16"/>
      <c r="O58" s="7"/>
      <c r="P58" s="7"/>
      <c r="Q58" s="13"/>
      <c r="R58" s="13"/>
      <c r="S58" s="13"/>
      <c r="T58" s="13"/>
      <c r="U58" s="13"/>
      <c r="V58" s="7"/>
      <c r="W58" s="7"/>
      <c r="X58" s="13"/>
      <c r="Y58" s="13"/>
      <c r="Z58" s="13"/>
      <c r="AA58" s="13"/>
      <c r="AB58" s="13"/>
      <c r="AC58" s="7"/>
      <c r="AD58" s="7"/>
      <c r="AE58" s="13"/>
      <c r="AF58" s="13"/>
      <c r="AG58" s="13"/>
      <c r="AH58" s="13"/>
      <c r="AI58" s="13"/>
      <c r="AJ58" s="7"/>
      <c r="AK58" s="7"/>
    </row>
    <row r="59" spans="1:37">
      <c r="A59" s="140"/>
      <c r="B59" s="138"/>
      <c r="C59" s="179"/>
      <c r="D59" s="2" t="s">
        <v>28</v>
      </c>
      <c r="E59" s="11" t="s">
        <v>130</v>
      </c>
      <c r="F59" s="127"/>
      <c r="G59" s="59" t="s">
        <v>131</v>
      </c>
      <c r="H59" s="104"/>
      <c r="I59" s="104"/>
      <c r="J59" s="13"/>
      <c r="K59" s="13"/>
      <c r="L59" s="13"/>
      <c r="M59" s="12"/>
      <c r="N59" s="12"/>
      <c r="O59" s="7"/>
      <c r="P59" s="7"/>
      <c r="Q59" s="13"/>
      <c r="R59" s="13"/>
      <c r="S59" s="13"/>
      <c r="T59" s="13"/>
      <c r="U59" s="13"/>
      <c r="V59" s="7"/>
      <c r="W59" s="7"/>
      <c r="X59" s="13"/>
      <c r="Y59" s="13"/>
      <c r="Z59" s="13"/>
      <c r="AA59" s="13"/>
      <c r="AB59" s="13"/>
      <c r="AC59" s="7"/>
      <c r="AD59" s="7"/>
      <c r="AE59" s="13"/>
      <c r="AF59" s="13"/>
      <c r="AG59" s="13"/>
      <c r="AH59" s="13"/>
      <c r="AI59" s="13"/>
      <c r="AJ59" s="7"/>
      <c r="AK59" s="7"/>
    </row>
    <row r="60" spans="1:37">
      <c r="A60" s="140"/>
      <c r="B60" s="2" t="s">
        <v>132</v>
      </c>
      <c r="C60" s="92">
        <v>1</v>
      </c>
      <c r="D60" s="2" t="s">
        <v>28</v>
      </c>
      <c r="E60" s="1" t="s">
        <v>29</v>
      </c>
      <c r="F60" s="127"/>
      <c r="G60" s="59" t="s">
        <v>128</v>
      </c>
      <c r="H60" s="104"/>
      <c r="I60" s="104"/>
      <c r="J60" s="13"/>
      <c r="K60" s="13"/>
      <c r="L60" s="17"/>
      <c r="M60" s="13"/>
      <c r="N60" s="13"/>
      <c r="O60" s="7"/>
      <c r="P60" s="7"/>
      <c r="Q60" s="13"/>
      <c r="R60" s="13"/>
      <c r="S60" s="13"/>
      <c r="T60" s="13"/>
      <c r="U60" s="13"/>
      <c r="V60" s="7"/>
      <c r="W60" s="7"/>
      <c r="X60" s="13"/>
      <c r="Y60" s="13"/>
      <c r="Z60" s="13"/>
      <c r="AA60" s="13"/>
      <c r="AB60" s="13"/>
      <c r="AC60" s="7"/>
      <c r="AD60" s="7"/>
      <c r="AE60" s="13"/>
      <c r="AF60" s="13"/>
      <c r="AG60" s="13"/>
      <c r="AH60" s="13"/>
      <c r="AI60" s="13"/>
      <c r="AJ60" s="7"/>
      <c r="AK60" s="7"/>
    </row>
    <row r="61" spans="1:37" ht="25.15" customHeight="1">
      <c r="A61" s="140"/>
      <c r="B61" s="2" t="s">
        <v>133</v>
      </c>
      <c r="C61" s="95">
        <v>3</v>
      </c>
      <c r="D61" s="2" t="s">
        <v>28</v>
      </c>
      <c r="E61" s="1" t="s">
        <v>29</v>
      </c>
      <c r="F61" s="127"/>
      <c r="G61" s="59" t="s">
        <v>124</v>
      </c>
      <c r="H61" s="104"/>
      <c r="I61" s="104"/>
      <c r="J61" s="13"/>
      <c r="K61" s="13"/>
      <c r="L61" s="17"/>
      <c r="M61" s="13"/>
      <c r="N61" s="13"/>
      <c r="O61" s="7"/>
      <c r="P61" s="7"/>
      <c r="Q61" s="13"/>
      <c r="R61" s="13"/>
      <c r="S61" s="13"/>
      <c r="T61" s="13"/>
      <c r="U61" s="13"/>
      <c r="V61" s="7"/>
      <c r="W61" s="7"/>
      <c r="X61" s="13"/>
      <c r="Y61" s="13"/>
      <c r="Z61" s="13"/>
      <c r="AA61" s="13"/>
      <c r="AB61" s="13"/>
      <c r="AC61" s="7"/>
      <c r="AD61" s="7"/>
      <c r="AE61" s="13"/>
      <c r="AF61" s="13"/>
      <c r="AG61" s="13"/>
      <c r="AH61" s="13"/>
      <c r="AI61" s="13"/>
      <c r="AJ61" s="7"/>
      <c r="AK61" s="7"/>
    </row>
    <row r="62" spans="1:37" ht="25.15" customHeight="1">
      <c r="A62" s="140"/>
      <c r="B62" s="2" t="s">
        <v>134</v>
      </c>
      <c r="C62" s="90">
        <v>1</v>
      </c>
      <c r="D62" s="2" t="s">
        <v>28</v>
      </c>
      <c r="E62" s="1" t="s">
        <v>29</v>
      </c>
      <c r="F62" s="127"/>
      <c r="G62" s="59" t="s">
        <v>128</v>
      </c>
      <c r="H62" s="104"/>
      <c r="I62" s="104"/>
      <c r="J62" s="13"/>
      <c r="K62" s="13"/>
      <c r="L62" s="13"/>
      <c r="M62" s="17"/>
      <c r="N62" s="13"/>
      <c r="O62" s="7"/>
      <c r="P62" s="7"/>
      <c r="Q62" s="13"/>
      <c r="R62" s="13"/>
      <c r="S62" s="13"/>
      <c r="T62" s="13"/>
      <c r="U62" s="13"/>
      <c r="V62" s="7"/>
      <c r="W62" s="7"/>
      <c r="X62" s="13"/>
      <c r="Y62" s="13"/>
      <c r="Z62" s="13"/>
      <c r="AA62" s="13"/>
      <c r="AB62" s="13"/>
      <c r="AC62" s="7"/>
      <c r="AD62" s="7"/>
      <c r="AE62" s="13"/>
      <c r="AF62" s="13"/>
      <c r="AG62" s="13"/>
      <c r="AH62" s="13"/>
      <c r="AI62" s="13"/>
      <c r="AJ62" s="7"/>
      <c r="AK62" s="7"/>
    </row>
    <row r="63" spans="1:37" ht="25.9" customHeight="1">
      <c r="A63" s="141"/>
      <c r="B63" s="2" t="s">
        <v>135</v>
      </c>
      <c r="C63" s="92">
        <v>1</v>
      </c>
      <c r="D63" s="2" t="s">
        <v>28</v>
      </c>
      <c r="E63" s="1" t="s">
        <v>29</v>
      </c>
      <c r="F63" s="128"/>
      <c r="G63" s="59" t="s">
        <v>124</v>
      </c>
      <c r="H63" s="105"/>
      <c r="I63" s="105"/>
      <c r="J63" s="13"/>
      <c r="K63" s="13"/>
      <c r="L63" s="13"/>
      <c r="M63" s="17"/>
      <c r="N63" s="13"/>
      <c r="O63" s="7"/>
      <c r="P63" s="7"/>
      <c r="Q63" s="13"/>
      <c r="R63" s="13"/>
      <c r="S63" s="13"/>
      <c r="T63" s="13"/>
      <c r="U63" s="13"/>
      <c r="V63" s="7"/>
      <c r="W63" s="7"/>
      <c r="X63" s="13"/>
      <c r="Y63" s="13"/>
      <c r="Z63" s="13"/>
      <c r="AA63" s="13"/>
      <c r="AB63" s="13"/>
      <c r="AC63" s="7"/>
      <c r="AD63" s="7"/>
      <c r="AE63" s="13"/>
      <c r="AF63" s="13"/>
      <c r="AG63" s="13"/>
      <c r="AH63" s="13"/>
      <c r="AI63" s="13"/>
      <c r="AJ63" s="7"/>
      <c r="AK63" s="7"/>
    </row>
    <row r="64" spans="1:37" ht="24.6" customHeight="1">
      <c r="A64" s="139" t="s">
        <v>136</v>
      </c>
      <c r="B64" s="2" t="s">
        <v>137</v>
      </c>
      <c r="C64" s="92">
        <v>1</v>
      </c>
      <c r="D64" s="2" t="s">
        <v>28</v>
      </c>
      <c r="E64" s="1" t="s">
        <v>29</v>
      </c>
      <c r="F64" s="129" t="s">
        <v>138</v>
      </c>
      <c r="G64" s="111" t="s">
        <v>139</v>
      </c>
      <c r="H64" s="103" t="s">
        <v>140</v>
      </c>
      <c r="I64" s="103" t="s">
        <v>141</v>
      </c>
      <c r="J64" s="13"/>
      <c r="K64" s="13"/>
      <c r="L64" s="17"/>
      <c r="M64" s="17"/>
      <c r="N64" s="13"/>
      <c r="O64" s="7"/>
      <c r="P64" s="7"/>
      <c r="Q64" s="13"/>
      <c r="R64" s="13"/>
      <c r="S64" s="13"/>
      <c r="T64" s="13"/>
      <c r="U64" s="13"/>
      <c r="V64" s="7"/>
      <c r="W64" s="7"/>
      <c r="X64" s="13"/>
      <c r="Y64" s="13"/>
      <c r="Z64" s="13"/>
      <c r="AA64" s="13"/>
      <c r="AB64" s="13"/>
      <c r="AC64" s="7"/>
      <c r="AD64" s="7"/>
      <c r="AE64" s="13"/>
      <c r="AF64" s="13"/>
      <c r="AG64" s="13"/>
      <c r="AH64" s="13"/>
      <c r="AI64" s="13"/>
      <c r="AJ64" s="7"/>
      <c r="AK64" s="7"/>
    </row>
    <row r="65" spans="1:37">
      <c r="A65" s="140"/>
      <c r="B65" s="138" t="s">
        <v>142</v>
      </c>
      <c r="C65" s="178">
        <v>1</v>
      </c>
      <c r="D65" s="2" t="s">
        <v>28</v>
      </c>
      <c r="E65" s="1" t="s">
        <v>29</v>
      </c>
      <c r="F65" s="130"/>
      <c r="G65" s="111"/>
      <c r="H65" s="104"/>
      <c r="I65" s="104"/>
      <c r="J65" s="13"/>
      <c r="K65" s="13"/>
      <c r="L65" s="17"/>
      <c r="M65" s="17"/>
      <c r="N65" s="13"/>
      <c r="O65" s="7"/>
      <c r="P65" s="7"/>
      <c r="Q65" s="13"/>
      <c r="R65" s="13"/>
      <c r="S65" s="13"/>
      <c r="T65" s="13"/>
      <c r="U65" s="13"/>
      <c r="V65" s="7"/>
      <c r="W65" s="7"/>
      <c r="X65" s="13"/>
      <c r="Y65" s="13"/>
      <c r="Z65" s="13"/>
      <c r="AA65" s="13"/>
      <c r="AB65" s="13"/>
      <c r="AC65" s="7"/>
      <c r="AD65" s="7"/>
      <c r="AE65" s="13"/>
      <c r="AF65" s="13"/>
      <c r="AG65" s="13"/>
      <c r="AH65" s="13"/>
      <c r="AI65" s="13"/>
      <c r="AJ65" s="7"/>
      <c r="AK65" s="7"/>
    </row>
    <row r="66" spans="1:37" ht="22.9" customHeight="1">
      <c r="A66" s="140"/>
      <c r="B66" s="138"/>
      <c r="C66" s="179"/>
      <c r="D66" s="2" t="s">
        <v>28</v>
      </c>
      <c r="E66" s="19" t="s">
        <v>35</v>
      </c>
      <c r="F66" s="130"/>
      <c r="G66" s="59" t="s">
        <v>143</v>
      </c>
      <c r="H66" s="104"/>
      <c r="I66" s="104"/>
      <c r="J66" s="16"/>
      <c r="K66" s="16"/>
      <c r="L66" s="13"/>
      <c r="M66" s="13"/>
      <c r="N66" s="13"/>
      <c r="O66" s="7"/>
      <c r="P66" s="7"/>
      <c r="Q66" s="13"/>
      <c r="R66" s="13"/>
      <c r="S66" s="13"/>
      <c r="T66" s="13"/>
      <c r="U66" s="13"/>
      <c r="V66" s="7"/>
      <c r="W66" s="7"/>
      <c r="X66" s="13"/>
      <c r="Y66" s="13"/>
      <c r="Z66" s="13"/>
      <c r="AA66" s="13"/>
      <c r="AB66" s="13"/>
      <c r="AC66" s="7"/>
      <c r="AD66" s="7"/>
      <c r="AE66" s="13"/>
      <c r="AF66" s="13"/>
      <c r="AG66" s="13"/>
      <c r="AH66" s="13"/>
      <c r="AI66" s="13"/>
      <c r="AJ66" s="7"/>
      <c r="AK66" s="7"/>
    </row>
    <row r="67" spans="1:37" ht="33" customHeight="1">
      <c r="A67" s="140"/>
      <c r="B67" s="41" t="s">
        <v>144</v>
      </c>
      <c r="C67" s="92">
        <v>3</v>
      </c>
      <c r="D67" s="2" t="s">
        <v>28</v>
      </c>
      <c r="E67" s="41" t="s">
        <v>67</v>
      </c>
      <c r="F67" s="130"/>
      <c r="G67" s="111" t="s">
        <v>145</v>
      </c>
      <c r="H67" s="106"/>
      <c r="I67" s="106"/>
      <c r="J67" s="13"/>
      <c r="K67" s="13"/>
      <c r="L67" s="13"/>
      <c r="M67" s="13"/>
      <c r="N67" s="17"/>
      <c r="O67" s="7"/>
      <c r="P67" s="7"/>
      <c r="Q67" s="13"/>
      <c r="R67" s="13"/>
      <c r="S67" s="13"/>
      <c r="T67" s="13"/>
      <c r="U67" s="13"/>
      <c r="V67" s="7"/>
      <c r="W67" s="7"/>
      <c r="X67" s="13"/>
      <c r="Y67" s="13"/>
      <c r="Z67" s="13"/>
      <c r="AA67" s="13"/>
      <c r="AB67" s="13"/>
      <c r="AC67" s="7"/>
      <c r="AD67" s="7"/>
      <c r="AE67" s="13"/>
      <c r="AF67" s="13"/>
      <c r="AG67" s="13"/>
      <c r="AH67" s="13"/>
      <c r="AI67" s="13"/>
      <c r="AJ67" s="7"/>
      <c r="AK67" s="7"/>
    </row>
    <row r="68" spans="1:37">
      <c r="A68" s="141"/>
      <c r="B68" s="2" t="s">
        <v>146</v>
      </c>
      <c r="C68" s="92">
        <v>1</v>
      </c>
      <c r="D68" s="2" t="s">
        <v>28</v>
      </c>
      <c r="E68" s="1" t="s">
        <v>147</v>
      </c>
      <c r="F68" s="131"/>
      <c r="G68" s="205"/>
      <c r="H68" s="106"/>
      <c r="I68" s="109"/>
      <c r="J68" s="13"/>
      <c r="K68" s="13"/>
      <c r="L68" s="13"/>
      <c r="M68" s="13"/>
      <c r="N68" s="17"/>
      <c r="O68" s="7"/>
      <c r="P68" s="7"/>
      <c r="Q68" s="13"/>
      <c r="R68" s="13"/>
      <c r="S68" s="13"/>
      <c r="T68" s="13"/>
      <c r="U68" s="13"/>
      <c r="V68" s="7"/>
      <c r="W68" s="7"/>
      <c r="X68" s="13"/>
      <c r="Y68" s="13"/>
      <c r="Z68" s="13"/>
      <c r="AA68" s="13"/>
      <c r="AB68" s="13"/>
      <c r="AC68" s="7"/>
      <c r="AD68" s="7"/>
      <c r="AE68" s="13"/>
      <c r="AF68" s="13"/>
      <c r="AG68" s="13"/>
      <c r="AH68" s="13"/>
      <c r="AI68" s="13"/>
      <c r="AJ68" s="7"/>
      <c r="AK68" s="7"/>
    </row>
    <row r="69" spans="1:37" ht="37.9" customHeight="1">
      <c r="A69" s="188" t="s">
        <v>148</v>
      </c>
      <c r="B69" s="2" t="s">
        <v>149</v>
      </c>
      <c r="C69" s="92">
        <v>1</v>
      </c>
      <c r="D69" s="2" t="s">
        <v>28</v>
      </c>
      <c r="E69" s="1" t="s">
        <v>29</v>
      </c>
      <c r="F69" s="132" t="s">
        <v>150</v>
      </c>
      <c r="G69" s="221" t="s">
        <v>151</v>
      </c>
      <c r="H69" s="168" t="s">
        <v>152</v>
      </c>
      <c r="I69" s="110" t="s">
        <v>153</v>
      </c>
      <c r="J69" s="13"/>
      <c r="K69" s="13"/>
      <c r="L69" s="17"/>
      <c r="M69" s="17"/>
      <c r="N69" s="13"/>
      <c r="O69" s="7"/>
      <c r="P69" s="7"/>
      <c r="Q69" s="13"/>
      <c r="R69" s="13"/>
      <c r="S69" s="13"/>
      <c r="T69" s="13"/>
      <c r="U69" s="13"/>
      <c r="V69" s="7"/>
      <c r="W69" s="7"/>
      <c r="X69" s="13"/>
      <c r="Y69" s="13"/>
      <c r="Z69" s="13"/>
      <c r="AA69" s="13"/>
      <c r="AB69" s="13"/>
      <c r="AC69" s="7"/>
      <c r="AD69" s="7"/>
      <c r="AE69" s="13"/>
      <c r="AF69" s="13"/>
      <c r="AG69" s="13"/>
      <c r="AH69" s="13"/>
      <c r="AI69" s="13"/>
      <c r="AJ69" s="7"/>
      <c r="AK69" s="7"/>
    </row>
    <row r="70" spans="1:37" ht="27.6" customHeight="1">
      <c r="A70" s="189"/>
      <c r="B70" s="185" t="s">
        <v>154</v>
      </c>
      <c r="C70" s="91">
        <v>1</v>
      </c>
      <c r="D70" s="2" t="s">
        <v>28</v>
      </c>
      <c r="E70" s="1" t="s">
        <v>29</v>
      </c>
      <c r="F70" s="133"/>
      <c r="G70" s="222"/>
      <c r="H70" s="169"/>
      <c r="I70" s="104"/>
      <c r="J70" s="13"/>
      <c r="K70" s="13"/>
      <c r="L70" s="17"/>
      <c r="M70" s="17"/>
      <c r="N70" s="13"/>
      <c r="O70" s="7"/>
      <c r="P70" s="7"/>
      <c r="Q70" s="13"/>
      <c r="R70" s="13"/>
      <c r="S70" s="13"/>
      <c r="T70" s="13"/>
      <c r="U70" s="13"/>
      <c r="V70" s="7"/>
      <c r="W70" s="7"/>
      <c r="X70" s="13"/>
      <c r="Y70" s="13"/>
      <c r="Z70" s="13"/>
      <c r="AA70" s="13"/>
      <c r="AB70" s="13"/>
      <c r="AC70" s="7"/>
      <c r="AD70" s="7"/>
      <c r="AE70" s="13"/>
      <c r="AF70" s="13"/>
      <c r="AG70" s="13"/>
      <c r="AH70" s="13"/>
      <c r="AI70" s="13"/>
      <c r="AJ70" s="7"/>
      <c r="AK70" s="7"/>
    </row>
    <row r="71" spans="1:37">
      <c r="A71" s="189"/>
      <c r="B71" s="186"/>
      <c r="C71" s="91" t="s">
        <v>155</v>
      </c>
      <c r="D71" s="2" t="s">
        <v>28</v>
      </c>
      <c r="E71" s="19" t="s">
        <v>156</v>
      </c>
      <c r="F71" s="134"/>
      <c r="G71" s="68" t="s">
        <v>157</v>
      </c>
      <c r="H71" s="170"/>
      <c r="I71" s="104"/>
      <c r="J71" s="13"/>
      <c r="K71" s="13"/>
      <c r="L71" s="13"/>
      <c r="M71" s="13"/>
      <c r="N71" s="13"/>
      <c r="O71" s="7"/>
      <c r="P71" s="7"/>
      <c r="Q71" s="16"/>
      <c r="R71" s="16"/>
      <c r="S71" s="16"/>
      <c r="T71" s="13"/>
      <c r="U71" s="13"/>
      <c r="V71" s="7"/>
      <c r="W71" s="7"/>
      <c r="X71" s="13"/>
      <c r="Y71" s="13"/>
      <c r="Z71" s="13"/>
      <c r="AA71" s="13"/>
      <c r="AB71" s="13"/>
      <c r="AC71" s="7"/>
      <c r="AD71" s="7"/>
      <c r="AE71" s="13"/>
      <c r="AF71" s="13"/>
      <c r="AG71" s="13"/>
      <c r="AH71" s="13"/>
      <c r="AI71" s="13"/>
      <c r="AJ71" s="7"/>
      <c r="AK71" s="7"/>
    </row>
    <row r="72" spans="1:37">
      <c r="A72" s="189"/>
      <c r="B72" s="187"/>
      <c r="C72" s="92" t="s">
        <v>155</v>
      </c>
      <c r="D72" s="2" t="s">
        <v>28</v>
      </c>
      <c r="E72" s="11" t="s">
        <v>158</v>
      </c>
      <c r="F72" s="135"/>
      <c r="G72" s="69" t="s">
        <v>159</v>
      </c>
      <c r="H72" s="171"/>
      <c r="I72" s="104"/>
      <c r="J72" s="13"/>
      <c r="K72" s="13"/>
      <c r="L72" s="13"/>
      <c r="M72" s="13"/>
      <c r="N72" s="13"/>
      <c r="O72" s="7"/>
      <c r="P72" s="7"/>
      <c r="Q72" s="12"/>
      <c r="R72" s="12"/>
      <c r="S72" s="12"/>
      <c r="T72" s="13"/>
      <c r="U72" s="13"/>
      <c r="V72" s="7"/>
      <c r="W72" s="7"/>
      <c r="X72" s="13"/>
      <c r="Y72" s="13"/>
      <c r="Z72" s="13"/>
      <c r="AA72" s="13"/>
      <c r="AB72" s="13"/>
      <c r="AC72" s="7"/>
      <c r="AD72" s="7"/>
      <c r="AE72" s="13"/>
      <c r="AF72" s="13"/>
      <c r="AG72" s="13"/>
      <c r="AH72" s="13"/>
      <c r="AI72" s="13"/>
      <c r="AJ72" s="7"/>
      <c r="AK72" s="7"/>
    </row>
    <row r="73" spans="1:37" ht="23.45" customHeight="1">
      <c r="A73" s="139" t="s">
        <v>160</v>
      </c>
      <c r="B73" s="2" t="s">
        <v>161</v>
      </c>
      <c r="C73" s="92">
        <v>1</v>
      </c>
      <c r="D73" s="2" t="s">
        <v>28</v>
      </c>
      <c r="E73" s="1" t="s">
        <v>29</v>
      </c>
      <c r="F73" s="136" t="s">
        <v>162</v>
      </c>
      <c r="G73" s="111" t="s">
        <v>163</v>
      </c>
      <c r="H73" s="109" t="s">
        <v>164</v>
      </c>
      <c r="I73" s="101" t="s">
        <v>141</v>
      </c>
      <c r="J73" s="13"/>
      <c r="K73" s="13"/>
      <c r="L73" s="17"/>
      <c r="M73" s="17"/>
      <c r="N73" s="13"/>
      <c r="O73" s="7"/>
      <c r="P73" s="7"/>
      <c r="Q73" s="13"/>
      <c r="R73" s="13"/>
      <c r="S73" s="13"/>
      <c r="T73" s="13"/>
      <c r="U73" s="13"/>
      <c r="V73" s="7"/>
      <c r="W73" s="7"/>
      <c r="X73" s="13"/>
      <c r="Y73" s="13"/>
      <c r="Z73" s="13"/>
      <c r="AA73" s="13"/>
      <c r="AB73" s="13"/>
      <c r="AC73" s="7"/>
      <c r="AD73" s="7"/>
      <c r="AE73" s="13"/>
      <c r="AF73" s="13"/>
      <c r="AG73" s="13"/>
      <c r="AH73" s="13"/>
      <c r="AI73" s="13"/>
      <c r="AJ73" s="7"/>
      <c r="AK73" s="7"/>
    </row>
    <row r="74" spans="1:37" ht="22.9" customHeight="1">
      <c r="A74" s="140"/>
      <c r="B74" s="138" t="s">
        <v>165</v>
      </c>
      <c r="C74" s="178">
        <v>1</v>
      </c>
      <c r="D74" s="2" t="s">
        <v>28</v>
      </c>
      <c r="E74" s="1" t="s">
        <v>29</v>
      </c>
      <c r="F74" s="136"/>
      <c r="G74" s="111"/>
      <c r="H74" s="101"/>
      <c r="I74" s="101"/>
      <c r="J74" s="13"/>
      <c r="K74" s="13"/>
      <c r="L74" s="17"/>
      <c r="M74" s="17"/>
      <c r="N74" s="13"/>
      <c r="O74" s="7"/>
      <c r="P74" s="7"/>
      <c r="Q74" s="13"/>
      <c r="R74" s="13"/>
      <c r="S74" s="13"/>
      <c r="T74" s="13"/>
      <c r="U74" s="13"/>
      <c r="V74" s="7"/>
      <c r="W74" s="7"/>
      <c r="X74" s="13"/>
      <c r="Y74" s="13"/>
      <c r="Z74" s="13"/>
      <c r="AA74" s="13"/>
      <c r="AB74" s="13"/>
      <c r="AC74" s="7"/>
      <c r="AD74" s="7"/>
      <c r="AE74" s="13"/>
      <c r="AF74" s="13"/>
      <c r="AG74" s="13"/>
      <c r="AH74" s="13"/>
      <c r="AI74" s="13"/>
      <c r="AJ74" s="7"/>
      <c r="AK74" s="7"/>
    </row>
    <row r="75" spans="1:37" ht="22.9" customHeight="1">
      <c r="A75" s="140"/>
      <c r="B75" s="138"/>
      <c r="C75" s="179"/>
      <c r="D75" s="2" t="s">
        <v>28</v>
      </c>
      <c r="E75" s="19" t="s">
        <v>35</v>
      </c>
      <c r="F75" s="136"/>
      <c r="G75" s="59" t="s">
        <v>166</v>
      </c>
      <c r="H75" s="101"/>
      <c r="I75" s="101"/>
      <c r="J75" s="13"/>
      <c r="K75" s="13"/>
      <c r="L75" s="13"/>
      <c r="M75" s="13"/>
      <c r="N75" s="13"/>
      <c r="O75" s="7"/>
      <c r="P75" s="7"/>
      <c r="Q75" s="16"/>
      <c r="R75" s="16"/>
      <c r="S75" s="13"/>
      <c r="T75" s="13"/>
      <c r="U75" s="13"/>
      <c r="V75" s="7"/>
      <c r="W75" s="7"/>
      <c r="X75" s="13"/>
      <c r="Y75" s="13"/>
      <c r="Z75" s="13"/>
      <c r="AA75" s="13"/>
      <c r="AB75" s="13"/>
      <c r="AC75" s="7"/>
      <c r="AD75" s="7"/>
      <c r="AE75" s="13"/>
      <c r="AF75" s="13"/>
      <c r="AG75" s="13"/>
      <c r="AH75" s="13"/>
      <c r="AI75" s="13"/>
      <c r="AJ75" s="7"/>
      <c r="AK75" s="7"/>
    </row>
    <row r="76" spans="1:37" ht="21" customHeight="1">
      <c r="A76" s="137" t="s">
        <v>167</v>
      </c>
      <c r="B76" s="2" t="s">
        <v>168</v>
      </c>
      <c r="C76" s="92">
        <v>1</v>
      </c>
      <c r="D76" s="2" t="s">
        <v>28</v>
      </c>
      <c r="E76" s="1" t="s">
        <v>29</v>
      </c>
      <c r="F76" s="122" t="s">
        <v>169</v>
      </c>
      <c r="G76" s="205" t="s">
        <v>170</v>
      </c>
      <c r="H76" s="101" t="s">
        <v>171</v>
      </c>
      <c r="I76" s="101" t="s">
        <v>141</v>
      </c>
      <c r="J76" s="17"/>
      <c r="K76" s="17"/>
      <c r="L76" s="13"/>
      <c r="M76" s="13"/>
      <c r="N76" s="13"/>
      <c r="O76" s="7"/>
      <c r="P76" s="7"/>
      <c r="Q76" s="13"/>
      <c r="R76" s="13"/>
      <c r="S76" s="13"/>
      <c r="T76" s="13"/>
      <c r="U76" s="13"/>
      <c r="V76" s="7"/>
      <c r="W76" s="7"/>
      <c r="X76" s="13"/>
      <c r="Y76" s="13"/>
      <c r="Z76" s="13"/>
      <c r="AA76" s="13"/>
      <c r="AB76" s="13"/>
      <c r="AC76" s="7"/>
      <c r="AD76" s="7"/>
      <c r="AE76" s="13"/>
      <c r="AF76" s="13"/>
      <c r="AG76" s="13"/>
      <c r="AH76" s="13"/>
      <c r="AI76" s="13"/>
      <c r="AJ76" s="7"/>
      <c r="AK76" s="7"/>
    </row>
    <row r="77" spans="1:37">
      <c r="A77" s="137"/>
      <c r="B77" s="138" t="s">
        <v>172</v>
      </c>
      <c r="C77" s="178">
        <v>1</v>
      </c>
      <c r="D77" s="2" t="s">
        <v>28</v>
      </c>
      <c r="E77" s="1" t="s">
        <v>29</v>
      </c>
      <c r="F77" s="122"/>
      <c r="G77" s="206"/>
      <c r="H77" s="102"/>
      <c r="I77" s="102"/>
      <c r="J77" s="17"/>
      <c r="K77" s="17"/>
      <c r="L77" s="13"/>
      <c r="M77" s="13"/>
      <c r="N77" s="13"/>
      <c r="O77" s="7"/>
      <c r="P77" s="7"/>
      <c r="Q77" s="13"/>
      <c r="R77" s="13"/>
      <c r="S77" s="13"/>
      <c r="T77" s="13"/>
      <c r="U77" s="13"/>
      <c r="V77" s="7"/>
      <c r="W77" s="7"/>
      <c r="X77" s="13"/>
      <c r="Y77" s="13"/>
      <c r="Z77" s="13"/>
      <c r="AA77" s="13"/>
      <c r="AB77" s="13"/>
      <c r="AC77" s="7"/>
      <c r="AD77" s="7"/>
      <c r="AE77" s="13"/>
      <c r="AF77" s="13"/>
      <c r="AG77" s="13"/>
      <c r="AH77" s="13"/>
      <c r="AI77" s="13"/>
      <c r="AJ77" s="7"/>
      <c r="AK77" s="7"/>
    </row>
    <row r="78" spans="1:37" ht="22.9" customHeight="1">
      <c r="A78" s="137"/>
      <c r="B78" s="138"/>
      <c r="C78" s="179"/>
      <c r="D78" s="2" t="s">
        <v>28</v>
      </c>
      <c r="E78" s="26" t="s">
        <v>35</v>
      </c>
      <c r="F78" s="122"/>
      <c r="G78" s="70" t="s">
        <v>173</v>
      </c>
      <c r="H78" s="102"/>
      <c r="I78" s="102"/>
      <c r="J78" s="16"/>
      <c r="K78" s="16"/>
      <c r="L78" s="13"/>
      <c r="M78" s="13"/>
      <c r="N78" s="13"/>
      <c r="O78" s="7"/>
      <c r="P78" s="7"/>
      <c r="Q78" s="13"/>
      <c r="R78" s="13"/>
      <c r="S78" s="13"/>
      <c r="T78" s="13"/>
      <c r="U78" s="13"/>
      <c r="V78" s="7"/>
      <c r="W78" s="7"/>
      <c r="X78" s="13"/>
      <c r="Y78" s="13"/>
      <c r="Z78" s="13"/>
      <c r="AA78" s="13"/>
      <c r="AB78" s="13"/>
      <c r="AC78" s="7"/>
      <c r="AD78" s="7"/>
      <c r="AE78" s="13"/>
      <c r="AF78" s="13"/>
      <c r="AG78" s="13"/>
      <c r="AH78" s="13"/>
      <c r="AI78" s="13"/>
      <c r="AJ78" s="7"/>
      <c r="AK78" s="7"/>
    </row>
    <row r="79" spans="1:37" ht="16.899999999999999" customHeight="1">
      <c r="A79" s="139" t="s">
        <v>174</v>
      </c>
      <c r="B79" s="2" t="s">
        <v>175</v>
      </c>
      <c r="C79" s="92">
        <v>1</v>
      </c>
      <c r="D79" s="2" t="s">
        <v>28</v>
      </c>
      <c r="E79" s="1" t="s">
        <v>29</v>
      </c>
      <c r="F79" s="123" t="s">
        <v>176</v>
      </c>
      <c r="G79" s="111" t="s">
        <v>177</v>
      </c>
      <c r="H79" s="103" t="s">
        <v>178</v>
      </c>
      <c r="I79" s="101" t="s">
        <v>141</v>
      </c>
      <c r="J79" s="13"/>
      <c r="K79" s="13"/>
      <c r="L79" s="13"/>
      <c r="M79" s="13"/>
      <c r="N79" s="13"/>
      <c r="O79" s="7"/>
      <c r="P79" s="7"/>
      <c r="Q79" s="13"/>
      <c r="R79" s="13"/>
      <c r="S79" s="13"/>
      <c r="T79" s="17"/>
      <c r="U79" s="17"/>
      <c r="V79" s="7"/>
      <c r="W79" s="7"/>
      <c r="X79" s="13"/>
      <c r="Y79" s="13"/>
      <c r="Z79" s="13"/>
      <c r="AA79" s="13"/>
      <c r="AB79" s="13"/>
      <c r="AC79" s="7"/>
      <c r="AD79" s="7"/>
      <c r="AE79" s="13"/>
      <c r="AF79" s="13"/>
      <c r="AG79" s="13"/>
      <c r="AH79" s="13"/>
      <c r="AI79" s="13"/>
      <c r="AJ79" s="7"/>
      <c r="AK79" s="7"/>
    </row>
    <row r="80" spans="1:37" ht="20.45" customHeight="1">
      <c r="A80" s="140"/>
      <c r="B80" s="138" t="s">
        <v>179</v>
      </c>
      <c r="C80" s="178">
        <v>1</v>
      </c>
      <c r="D80" s="2" t="s">
        <v>28</v>
      </c>
      <c r="E80" s="1" t="s">
        <v>29</v>
      </c>
      <c r="F80" s="123"/>
      <c r="G80" s="111"/>
      <c r="H80" s="104"/>
      <c r="I80" s="102"/>
      <c r="J80" s="13"/>
      <c r="K80" s="13"/>
      <c r="L80" s="13"/>
      <c r="M80" s="13"/>
      <c r="N80" s="13"/>
      <c r="O80" s="7"/>
      <c r="P80" s="7"/>
      <c r="Q80" s="13"/>
      <c r="R80" s="13"/>
      <c r="S80" s="13"/>
      <c r="T80" s="17"/>
      <c r="U80" s="17"/>
      <c r="V80" s="7"/>
      <c r="W80" s="7"/>
      <c r="X80" s="13"/>
      <c r="Y80" s="13"/>
      <c r="Z80" s="13"/>
      <c r="AA80" s="13"/>
      <c r="AB80" s="13"/>
      <c r="AC80" s="7"/>
      <c r="AD80" s="7"/>
      <c r="AE80" s="13"/>
      <c r="AF80" s="13"/>
      <c r="AG80" s="13"/>
      <c r="AH80" s="13"/>
      <c r="AI80" s="13"/>
      <c r="AJ80" s="7"/>
      <c r="AK80" s="7"/>
    </row>
    <row r="81" spans="1:37" ht="21" customHeight="1">
      <c r="A81" s="141"/>
      <c r="B81" s="138"/>
      <c r="C81" s="179"/>
      <c r="D81" s="2" t="s">
        <v>28</v>
      </c>
      <c r="E81" s="19" t="s">
        <v>35</v>
      </c>
      <c r="F81" s="123"/>
      <c r="G81" s="59" t="s">
        <v>180</v>
      </c>
      <c r="H81" s="105"/>
      <c r="I81" s="102"/>
      <c r="J81" s="13"/>
      <c r="K81" s="13"/>
      <c r="L81" s="13"/>
      <c r="M81" s="13"/>
      <c r="N81" s="13"/>
      <c r="O81" s="7"/>
      <c r="P81" s="7"/>
      <c r="Q81" s="13"/>
      <c r="R81" s="13"/>
      <c r="S81" s="13"/>
      <c r="T81" s="16"/>
      <c r="U81" s="16"/>
      <c r="V81" s="7"/>
      <c r="W81" s="7"/>
      <c r="X81" s="13"/>
      <c r="Y81" s="13"/>
      <c r="Z81" s="13"/>
      <c r="AA81" s="13"/>
      <c r="AB81" s="13"/>
      <c r="AC81" s="7"/>
      <c r="AD81" s="7"/>
      <c r="AE81" s="13"/>
      <c r="AF81" s="13"/>
      <c r="AG81" s="13"/>
      <c r="AH81" s="13"/>
      <c r="AI81" s="13"/>
      <c r="AJ81" s="7"/>
      <c r="AK81" s="7"/>
    </row>
    <row r="82" spans="1:37" ht="22.9" customHeight="1">
      <c r="A82" s="137" t="s">
        <v>181</v>
      </c>
      <c r="B82" s="2" t="s">
        <v>182</v>
      </c>
      <c r="C82" s="92">
        <v>1</v>
      </c>
      <c r="D82" s="2" t="s">
        <v>28</v>
      </c>
      <c r="E82" s="1" t="s">
        <v>29</v>
      </c>
      <c r="F82" s="122" t="s">
        <v>162</v>
      </c>
      <c r="G82" s="205" t="s">
        <v>170</v>
      </c>
      <c r="H82" s="101" t="s">
        <v>183</v>
      </c>
      <c r="I82" s="101" t="s">
        <v>184</v>
      </c>
      <c r="J82" s="13"/>
      <c r="K82" s="13"/>
      <c r="L82" s="13"/>
      <c r="M82" s="13"/>
      <c r="N82" s="13"/>
      <c r="O82" s="7"/>
      <c r="P82" s="7"/>
      <c r="Q82" s="13"/>
      <c r="R82" s="13"/>
      <c r="S82" s="13"/>
      <c r="T82" s="17"/>
      <c r="U82" s="17"/>
      <c r="V82" s="7"/>
      <c r="W82" s="7"/>
      <c r="X82" s="13"/>
      <c r="Y82" s="13"/>
      <c r="Z82" s="13"/>
      <c r="AA82" s="13"/>
      <c r="AB82" s="13"/>
      <c r="AC82" s="7"/>
      <c r="AD82" s="7"/>
      <c r="AE82" s="13"/>
      <c r="AF82" s="13"/>
      <c r="AG82" s="13"/>
      <c r="AH82" s="13"/>
      <c r="AI82" s="13"/>
      <c r="AJ82" s="7"/>
      <c r="AK82" s="7"/>
    </row>
    <row r="83" spans="1:37" ht="23.45" customHeight="1">
      <c r="A83" s="137"/>
      <c r="B83" s="138" t="s">
        <v>185</v>
      </c>
      <c r="C83" s="178">
        <v>1</v>
      </c>
      <c r="D83" s="2" t="s">
        <v>28</v>
      </c>
      <c r="E83" s="1" t="s">
        <v>29</v>
      </c>
      <c r="F83" s="122"/>
      <c r="G83" s="206"/>
      <c r="H83" s="102"/>
      <c r="I83" s="102"/>
      <c r="J83" s="13"/>
      <c r="K83" s="13"/>
      <c r="L83" s="13"/>
      <c r="M83" s="13"/>
      <c r="N83" s="13"/>
      <c r="O83" s="7"/>
      <c r="P83" s="7"/>
      <c r="Q83" s="13"/>
      <c r="S83" s="13"/>
      <c r="T83" s="17"/>
      <c r="U83" s="17"/>
      <c r="V83" s="7"/>
      <c r="W83" s="7"/>
      <c r="X83" s="13"/>
      <c r="Y83" s="13"/>
      <c r="Z83" s="13"/>
      <c r="AA83" s="13"/>
      <c r="AB83" s="13"/>
      <c r="AC83" s="7"/>
      <c r="AD83" s="7"/>
      <c r="AE83" s="13"/>
      <c r="AF83" s="13"/>
      <c r="AG83" s="13"/>
      <c r="AH83" s="13"/>
      <c r="AI83" s="13"/>
      <c r="AJ83" s="7"/>
      <c r="AK83" s="7"/>
    </row>
    <row r="84" spans="1:37" ht="19.149999999999999" customHeight="1">
      <c r="A84" s="137"/>
      <c r="B84" s="138"/>
      <c r="C84" s="179"/>
      <c r="D84" s="2" t="s">
        <v>28</v>
      </c>
      <c r="E84" s="19" t="s">
        <v>35</v>
      </c>
      <c r="F84" s="122"/>
      <c r="G84" s="70" t="s">
        <v>45</v>
      </c>
      <c r="H84" s="102"/>
      <c r="I84" s="102"/>
      <c r="J84" s="13"/>
      <c r="K84" s="13"/>
      <c r="L84" s="13"/>
      <c r="M84" s="13"/>
      <c r="N84" s="13"/>
      <c r="O84" s="7"/>
      <c r="P84" s="7"/>
      <c r="Q84" s="13"/>
      <c r="R84" s="13"/>
      <c r="S84" s="13"/>
      <c r="T84" s="16"/>
      <c r="U84" s="16"/>
      <c r="V84" s="7"/>
      <c r="W84" s="7"/>
      <c r="X84" s="13"/>
      <c r="Y84" s="13"/>
      <c r="Z84" s="13"/>
      <c r="AA84" s="13"/>
      <c r="AB84" s="13"/>
      <c r="AC84" s="7"/>
      <c r="AD84" s="7"/>
      <c r="AE84" s="13"/>
      <c r="AF84" s="13"/>
      <c r="AG84" s="13"/>
      <c r="AH84" s="13"/>
      <c r="AI84" s="13"/>
      <c r="AJ84" s="7"/>
      <c r="AK84" s="7"/>
    </row>
    <row r="85" spans="1:37" ht="21" customHeight="1">
      <c r="A85" s="137" t="s">
        <v>186</v>
      </c>
      <c r="B85" s="2" t="s">
        <v>187</v>
      </c>
      <c r="C85" s="92">
        <v>1</v>
      </c>
      <c r="D85" s="2" t="s">
        <v>28</v>
      </c>
      <c r="E85" s="1" t="s">
        <v>29</v>
      </c>
      <c r="F85" s="122" t="s">
        <v>188</v>
      </c>
      <c r="G85" s="59" t="s">
        <v>189</v>
      </c>
      <c r="H85" s="101" t="s">
        <v>190</v>
      </c>
      <c r="I85" s="101" t="s">
        <v>141</v>
      </c>
      <c r="J85" s="13"/>
      <c r="K85" s="13"/>
      <c r="L85" s="13"/>
      <c r="M85" s="13"/>
      <c r="N85" s="13"/>
      <c r="O85" s="7"/>
      <c r="P85" s="7"/>
      <c r="Q85" s="17"/>
      <c r="R85" s="17"/>
      <c r="S85" s="13"/>
      <c r="T85" s="13"/>
      <c r="U85" s="13"/>
      <c r="V85" s="7"/>
      <c r="W85" s="7"/>
      <c r="X85" s="13"/>
      <c r="Y85" s="13"/>
      <c r="Z85" s="13"/>
      <c r="AA85" s="13"/>
      <c r="AB85" s="13"/>
      <c r="AC85" s="7"/>
      <c r="AD85" s="7"/>
      <c r="AE85" s="13"/>
      <c r="AF85" s="13"/>
      <c r="AG85" s="13"/>
      <c r="AH85" s="13"/>
      <c r="AI85" s="13"/>
      <c r="AJ85" s="7"/>
      <c r="AK85" s="7"/>
    </row>
    <row r="86" spans="1:37" ht="21" customHeight="1">
      <c r="A86" s="137"/>
      <c r="B86" s="138" t="s">
        <v>191</v>
      </c>
      <c r="C86" s="178">
        <v>1</v>
      </c>
      <c r="D86" s="2" t="s">
        <v>28</v>
      </c>
      <c r="E86" s="1" t="s">
        <v>29</v>
      </c>
      <c r="F86" s="122"/>
      <c r="G86" s="70" t="s">
        <v>192</v>
      </c>
      <c r="H86" s="102"/>
      <c r="I86" s="172"/>
      <c r="J86" s="13"/>
      <c r="K86" s="13"/>
      <c r="L86" s="13"/>
      <c r="M86" s="13"/>
      <c r="N86" s="13"/>
      <c r="O86" s="7"/>
      <c r="P86" s="7"/>
      <c r="Q86" s="17"/>
      <c r="R86" s="17"/>
      <c r="S86" s="13"/>
      <c r="T86" s="13"/>
      <c r="U86" s="13"/>
      <c r="V86" s="7"/>
      <c r="W86" s="7"/>
      <c r="X86" s="13"/>
      <c r="Y86" s="13"/>
      <c r="Z86" s="13"/>
      <c r="AA86" s="13"/>
      <c r="AB86" s="13"/>
      <c r="AC86" s="7"/>
      <c r="AD86" s="7"/>
      <c r="AE86" s="13"/>
      <c r="AF86" s="13"/>
      <c r="AG86" s="13"/>
      <c r="AH86" s="13"/>
      <c r="AI86" s="13"/>
      <c r="AJ86" s="7"/>
      <c r="AK86" s="7"/>
    </row>
    <row r="87" spans="1:37" ht="18.75" customHeight="1">
      <c r="A87" s="137"/>
      <c r="B87" s="138"/>
      <c r="C87" s="179"/>
      <c r="D87" s="2" t="s">
        <v>28</v>
      </c>
      <c r="E87" s="19" t="s">
        <v>35</v>
      </c>
      <c r="F87" s="122"/>
      <c r="G87" s="70" t="s">
        <v>193</v>
      </c>
      <c r="H87" s="102"/>
      <c r="I87" s="172"/>
      <c r="J87" s="13"/>
      <c r="K87" s="13"/>
      <c r="L87" s="13"/>
      <c r="M87" s="13"/>
      <c r="N87" s="13"/>
      <c r="O87" s="7"/>
      <c r="P87" s="7"/>
      <c r="Q87" s="16"/>
      <c r="R87" s="16"/>
      <c r="S87" s="13"/>
      <c r="T87" s="13"/>
      <c r="U87" s="13"/>
      <c r="V87" s="7"/>
      <c r="W87" s="7"/>
      <c r="X87" s="13"/>
      <c r="Y87" s="13"/>
      <c r="Z87" s="13"/>
      <c r="AA87" s="13"/>
      <c r="AB87" s="13"/>
      <c r="AC87" s="7"/>
      <c r="AD87" s="7"/>
      <c r="AE87" s="13"/>
      <c r="AF87" s="13"/>
      <c r="AG87" s="13"/>
      <c r="AH87" s="13"/>
      <c r="AI87" s="13"/>
      <c r="AJ87" s="7"/>
      <c r="AK87" s="7"/>
    </row>
    <row r="88" spans="1:37">
      <c r="A88" s="188" t="s">
        <v>194</v>
      </c>
      <c r="B88" s="2" t="s">
        <v>195</v>
      </c>
      <c r="C88" s="92">
        <v>1</v>
      </c>
      <c r="D88" s="2" t="s">
        <v>28</v>
      </c>
      <c r="E88" s="1" t="s">
        <v>29</v>
      </c>
      <c r="F88" s="215" t="s">
        <v>176</v>
      </c>
      <c r="G88" s="111" t="s">
        <v>196</v>
      </c>
      <c r="H88" s="103" t="s">
        <v>197</v>
      </c>
      <c r="I88" s="103" t="s">
        <v>141</v>
      </c>
      <c r="J88" s="13"/>
      <c r="K88" s="13"/>
      <c r="L88" s="13"/>
      <c r="M88" s="13"/>
      <c r="N88" s="13"/>
      <c r="O88" s="7"/>
      <c r="P88" s="7"/>
      <c r="Q88" s="17"/>
      <c r="R88" s="17"/>
      <c r="S88" s="13"/>
      <c r="T88" s="13"/>
      <c r="U88" s="13"/>
      <c r="V88" s="7"/>
      <c r="W88" s="7"/>
      <c r="X88" s="13"/>
      <c r="Y88" s="13"/>
      <c r="Z88" s="13"/>
      <c r="AA88" s="13"/>
      <c r="AB88" s="13"/>
      <c r="AC88" s="7"/>
      <c r="AD88" s="7"/>
      <c r="AE88" s="13"/>
      <c r="AF88" s="13"/>
      <c r="AG88" s="13"/>
      <c r="AH88" s="13"/>
      <c r="AI88" s="13"/>
      <c r="AJ88" s="7"/>
      <c r="AK88" s="7"/>
    </row>
    <row r="89" spans="1:37" ht="19.899999999999999" customHeight="1">
      <c r="A89" s="189"/>
      <c r="B89" s="138" t="s">
        <v>198</v>
      </c>
      <c r="C89" s="178">
        <v>1</v>
      </c>
      <c r="D89" s="2" t="s">
        <v>28</v>
      </c>
      <c r="E89" s="1" t="s">
        <v>29</v>
      </c>
      <c r="F89" s="216"/>
      <c r="G89" s="111"/>
      <c r="H89" s="106"/>
      <c r="I89" s="106"/>
      <c r="J89" s="13"/>
      <c r="K89" s="13"/>
      <c r="L89" s="13"/>
      <c r="M89" s="13"/>
      <c r="N89" s="13"/>
      <c r="O89" s="7"/>
      <c r="P89" s="7"/>
      <c r="Q89" s="17"/>
      <c r="R89" s="17"/>
      <c r="S89" s="13"/>
      <c r="T89" s="13"/>
      <c r="U89" s="13"/>
      <c r="V89" s="7"/>
      <c r="W89" s="7"/>
      <c r="X89" s="13"/>
      <c r="Y89" s="13"/>
      <c r="Z89" s="13"/>
      <c r="AA89" s="13"/>
      <c r="AB89" s="13"/>
      <c r="AC89" s="7"/>
      <c r="AD89" s="7"/>
      <c r="AE89" s="13"/>
      <c r="AF89" s="13"/>
      <c r="AG89" s="13"/>
      <c r="AH89" s="13"/>
      <c r="AI89" s="13"/>
      <c r="AJ89" s="7"/>
      <c r="AK89" s="7"/>
    </row>
    <row r="90" spans="1:37" ht="21" customHeight="1">
      <c r="A90" s="189"/>
      <c r="B90" s="138"/>
      <c r="C90" s="179"/>
      <c r="D90" s="2" t="s">
        <v>28</v>
      </c>
      <c r="E90" s="19" t="s">
        <v>35</v>
      </c>
      <c r="F90" s="216"/>
      <c r="G90" s="59" t="s">
        <v>199</v>
      </c>
      <c r="H90" s="106"/>
      <c r="I90" s="106"/>
      <c r="J90" s="13"/>
      <c r="K90" s="13"/>
      <c r="L90" s="13"/>
      <c r="M90" s="13"/>
      <c r="N90" s="13"/>
      <c r="O90" s="7"/>
      <c r="P90" s="7"/>
      <c r="Q90" s="13"/>
      <c r="R90" s="16"/>
      <c r="S90" s="16"/>
      <c r="T90" s="13"/>
      <c r="U90" s="13"/>
      <c r="V90" s="7"/>
      <c r="W90" s="7"/>
      <c r="X90" s="13"/>
      <c r="Y90" s="13"/>
      <c r="Z90" s="13"/>
      <c r="AA90" s="13"/>
      <c r="AB90" s="13"/>
      <c r="AC90" s="7"/>
      <c r="AD90" s="7"/>
      <c r="AE90" s="13"/>
      <c r="AF90" s="13"/>
      <c r="AG90" s="13"/>
      <c r="AH90" s="13"/>
      <c r="AI90" s="13"/>
      <c r="AJ90" s="7"/>
      <c r="AK90" s="7"/>
    </row>
    <row r="91" spans="1:37">
      <c r="A91" s="189"/>
      <c r="B91" s="20" t="s">
        <v>200</v>
      </c>
      <c r="C91" s="94">
        <v>2</v>
      </c>
      <c r="D91" s="2" t="s">
        <v>28</v>
      </c>
      <c r="E91" s="1" t="s">
        <v>29</v>
      </c>
      <c r="F91" s="216"/>
      <c r="G91" s="111" t="s">
        <v>201</v>
      </c>
      <c r="H91" s="106"/>
      <c r="I91" s="106"/>
      <c r="J91" s="13"/>
      <c r="K91" s="13"/>
      <c r="L91" s="13"/>
      <c r="M91" s="13"/>
      <c r="N91" s="13"/>
      <c r="O91" s="7"/>
      <c r="P91" s="7"/>
      <c r="Q91" s="13"/>
      <c r="R91" s="13"/>
      <c r="S91" s="17"/>
      <c r="T91" s="13"/>
      <c r="U91" s="13"/>
      <c r="V91" s="7"/>
      <c r="W91" s="7"/>
      <c r="X91" s="13"/>
      <c r="Y91" s="13"/>
      <c r="Z91" s="13"/>
      <c r="AA91" s="13"/>
      <c r="AB91" s="13"/>
      <c r="AC91" s="7"/>
      <c r="AD91" s="7"/>
      <c r="AE91" s="13"/>
      <c r="AF91" s="13"/>
      <c r="AG91" s="13"/>
      <c r="AH91" s="13"/>
      <c r="AI91" s="13"/>
      <c r="AJ91" s="7"/>
      <c r="AK91" s="7"/>
    </row>
    <row r="92" spans="1:37">
      <c r="A92" s="189"/>
      <c r="B92" s="20" t="s">
        <v>202</v>
      </c>
      <c r="C92" s="94">
        <v>2</v>
      </c>
      <c r="D92" s="2" t="s">
        <v>28</v>
      </c>
      <c r="E92" s="1" t="s">
        <v>29</v>
      </c>
      <c r="F92" s="216"/>
      <c r="G92" s="111"/>
      <c r="H92" s="106"/>
      <c r="I92" s="106"/>
      <c r="J92" s="13"/>
      <c r="K92" s="13"/>
      <c r="L92" s="13"/>
      <c r="M92" s="13"/>
      <c r="N92" s="13"/>
      <c r="O92" s="7"/>
      <c r="P92" s="7"/>
      <c r="Q92" s="13"/>
      <c r="R92" s="13"/>
      <c r="S92" s="17"/>
      <c r="T92" s="13"/>
      <c r="U92" s="13"/>
      <c r="V92" s="7"/>
      <c r="W92" s="7"/>
      <c r="X92" s="13"/>
      <c r="Y92" s="13"/>
      <c r="Z92" s="13"/>
      <c r="AA92" s="13"/>
      <c r="AB92" s="13"/>
      <c r="AC92" s="7"/>
      <c r="AD92" s="7"/>
      <c r="AE92" s="13"/>
      <c r="AF92" s="13"/>
      <c r="AG92" s="13"/>
      <c r="AH92" s="13"/>
      <c r="AI92" s="13"/>
      <c r="AJ92" s="7"/>
      <c r="AK92" s="7"/>
    </row>
    <row r="93" spans="1:37" ht="25.15" customHeight="1">
      <c r="A93" s="139" t="s">
        <v>203</v>
      </c>
      <c r="B93" s="2" t="s">
        <v>204</v>
      </c>
      <c r="C93" s="92">
        <v>1</v>
      </c>
      <c r="D93" s="2" t="s">
        <v>28</v>
      </c>
      <c r="E93" s="1" t="s">
        <v>29</v>
      </c>
      <c r="F93" s="129" t="s">
        <v>205</v>
      </c>
      <c r="G93" s="111" t="s">
        <v>206</v>
      </c>
      <c r="H93" s="103" t="s">
        <v>207</v>
      </c>
      <c r="I93" s="103" t="s">
        <v>141</v>
      </c>
      <c r="J93" s="13"/>
      <c r="K93" s="13"/>
      <c r="L93" s="13"/>
      <c r="M93" s="13"/>
      <c r="N93" s="13"/>
      <c r="O93" s="7"/>
      <c r="P93" s="7"/>
      <c r="Q93" s="13"/>
      <c r="R93" s="13"/>
      <c r="S93" s="27"/>
      <c r="T93" s="17"/>
      <c r="U93" s="17"/>
      <c r="V93" s="7"/>
      <c r="W93" s="7"/>
      <c r="X93" s="13"/>
      <c r="Y93" s="13"/>
      <c r="Z93" s="13"/>
      <c r="AA93" s="13"/>
      <c r="AB93" s="13"/>
      <c r="AC93" s="7"/>
      <c r="AD93" s="7"/>
      <c r="AE93" s="13"/>
      <c r="AF93" s="13"/>
      <c r="AG93" s="13"/>
      <c r="AH93" s="13"/>
      <c r="AI93" s="13"/>
      <c r="AJ93" s="7"/>
      <c r="AK93" s="7"/>
    </row>
    <row r="94" spans="1:37">
      <c r="A94" s="140"/>
      <c r="B94" s="138" t="s">
        <v>208</v>
      </c>
      <c r="C94" s="178">
        <v>1</v>
      </c>
      <c r="D94" s="2" t="s">
        <v>28</v>
      </c>
      <c r="E94" s="1" t="s">
        <v>29</v>
      </c>
      <c r="F94" s="130"/>
      <c r="G94" s="111"/>
      <c r="H94" s="106"/>
      <c r="I94" s="106"/>
      <c r="J94" s="13"/>
      <c r="K94" s="13"/>
      <c r="L94" s="13"/>
      <c r="M94" s="13"/>
      <c r="N94" s="13"/>
      <c r="O94" s="7"/>
      <c r="P94" s="7"/>
      <c r="Q94" s="13"/>
      <c r="R94" s="27"/>
      <c r="S94" s="27"/>
      <c r="T94" s="17"/>
      <c r="U94" s="17"/>
      <c r="V94" s="7"/>
      <c r="W94" s="7"/>
      <c r="X94" s="13"/>
      <c r="Y94" s="13"/>
      <c r="Z94" s="13"/>
      <c r="AA94" s="13"/>
      <c r="AB94" s="13"/>
      <c r="AC94" s="7"/>
      <c r="AD94" s="7"/>
      <c r="AE94" s="13"/>
      <c r="AF94" s="13"/>
      <c r="AG94" s="13"/>
      <c r="AH94" s="13"/>
      <c r="AI94" s="13"/>
      <c r="AJ94" s="7"/>
      <c r="AK94" s="7"/>
    </row>
    <row r="95" spans="1:37">
      <c r="A95" s="140"/>
      <c r="B95" s="138"/>
      <c r="C95" s="179"/>
      <c r="D95" s="2" t="s">
        <v>28</v>
      </c>
      <c r="E95" s="19" t="s">
        <v>35</v>
      </c>
      <c r="F95" s="131"/>
      <c r="G95" s="59" t="s">
        <v>209</v>
      </c>
      <c r="H95" s="109"/>
      <c r="I95" s="109"/>
      <c r="J95" s="13"/>
      <c r="K95" s="13"/>
      <c r="L95" s="13"/>
      <c r="M95" s="13"/>
      <c r="N95" s="13"/>
      <c r="O95" s="7"/>
      <c r="P95" s="7"/>
      <c r="Q95" s="13"/>
      <c r="R95" s="13"/>
      <c r="S95" s="13"/>
      <c r="T95" s="16"/>
      <c r="U95" s="16"/>
      <c r="V95" s="7"/>
      <c r="W95" s="7"/>
      <c r="X95" s="13"/>
      <c r="Y95" s="13"/>
      <c r="Z95" s="13"/>
      <c r="AA95" s="13"/>
      <c r="AB95" s="13"/>
      <c r="AC95" s="7"/>
      <c r="AD95" s="7"/>
      <c r="AE95" s="13"/>
      <c r="AF95" s="13"/>
      <c r="AG95" s="13"/>
      <c r="AH95" s="13"/>
      <c r="AI95" s="13"/>
      <c r="AJ95" s="7"/>
      <c r="AK95" s="7"/>
    </row>
    <row r="96" spans="1:37" ht="27.6" customHeight="1">
      <c r="A96" s="190" t="s">
        <v>210</v>
      </c>
      <c r="B96" s="64" t="s">
        <v>211</v>
      </c>
      <c r="C96" s="92">
        <v>1</v>
      </c>
      <c r="D96" s="2" t="s">
        <v>28</v>
      </c>
      <c r="E96" s="1" t="s">
        <v>29</v>
      </c>
      <c r="F96" s="129" t="s">
        <v>212</v>
      </c>
      <c r="G96" s="111" t="s">
        <v>213</v>
      </c>
      <c r="H96" s="103" t="s">
        <v>214</v>
      </c>
      <c r="I96" s="103" t="s">
        <v>141</v>
      </c>
      <c r="J96" s="13"/>
      <c r="K96" s="13"/>
      <c r="L96" s="13"/>
      <c r="M96" s="13"/>
      <c r="N96" s="13"/>
      <c r="O96" s="7"/>
      <c r="P96" s="7"/>
      <c r="Q96" s="13"/>
      <c r="R96" s="13"/>
      <c r="S96" s="13"/>
      <c r="T96" s="17"/>
      <c r="U96" s="17"/>
      <c r="V96" s="7"/>
      <c r="W96" s="7"/>
      <c r="X96" s="13"/>
      <c r="Y96" s="13"/>
      <c r="Z96" s="13"/>
      <c r="AA96" s="13"/>
      <c r="AB96" s="13"/>
      <c r="AC96" s="7"/>
      <c r="AD96" s="7"/>
      <c r="AE96" s="13"/>
      <c r="AF96" s="13"/>
      <c r="AG96" s="13"/>
      <c r="AH96" s="13"/>
      <c r="AI96" s="13"/>
      <c r="AJ96" s="7"/>
      <c r="AK96" s="7"/>
    </row>
    <row r="97" spans="1:37" ht="22.9" customHeight="1">
      <c r="A97" s="191"/>
      <c r="B97" s="177" t="s">
        <v>215</v>
      </c>
      <c r="C97" s="178">
        <v>1</v>
      </c>
      <c r="D97" s="2" t="s">
        <v>28</v>
      </c>
      <c r="E97" s="1" t="s">
        <v>29</v>
      </c>
      <c r="F97" s="130"/>
      <c r="G97" s="111"/>
      <c r="H97" s="104"/>
      <c r="I97" s="104"/>
      <c r="J97" s="13"/>
      <c r="K97" s="13"/>
      <c r="L97" s="13"/>
      <c r="M97" s="13"/>
      <c r="N97" s="13"/>
      <c r="O97" s="7"/>
      <c r="P97" s="7"/>
      <c r="Q97" s="13"/>
      <c r="R97" s="27"/>
      <c r="S97" s="27"/>
      <c r="T97" s="17"/>
      <c r="U97" s="17"/>
      <c r="V97" s="7"/>
      <c r="W97" s="7"/>
      <c r="X97" s="13"/>
      <c r="Y97" s="13"/>
      <c r="Z97" s="13"/>
      <c r="AA97" s="13"/>
      <c r="AB97" s="13"/>
      <c r="AC97" s="7"/>
      <c r="AD97" s="7"/>
      <c r="AE97" s="13"/>
      <c r="AF97" s="13"/>
      <c r="AG97" s="13"/>
      <c r="AH97" s="13"/>
      <c r="AI97" s="13"/>
      <c r="AJ97" s="7"/>
      <c r="AK97" s="7"/>
    </row>
    <row r="98" spans="1:37" ht="22.9" customHeight="1">
      <c r="A98" s="192"/>
      <c r="B98" s="177"/>
      <c r="C98" s="179"/>
      <c r="D98" s="2" t="s">
        <v>28</v>
      </c>
      <c r="E98" s="19" t="s">
        <v>35</v>
      </c>
      <c r="F98" s="131"/>
      <c r="G98" s="59" t="s">
        <v>209</v>
      </c>
      <c r="H98" s="105"/>
      <c r="I98" s="105"/>
      <c r="J98" s="13"/>
      <c r="K98" s="13"/>
      <c r="L98" s="13"/>
      <c r="M98" s="13"/>
      <c r="N98" s="13"/>
      <c r="O98" s="7"/>
      <c r="P98" s="7"/>
      <c r="Q98" s="13"/>
      <c r="R98" s="13"/>
      <c r="S98" s="13"/>
      <c r="T98" s="16"/>
      <c r="U98" s="16"/>
      <c r="V98" s="7"/>
      <c r="W98" s="7"/>
      <c r="X98" s="13"/>
      <c r="Y98" s="13"/>
      <c r="Z98" s="13"/>
      <c r="AA98" s="13"/>
      <c r="AB98" s="13"/>
      <c r="AC98" s="7"/>
      <c r="AD98" s="7"/>
      <c r="AE98" s="13"/>
      <c r="AF98" s="13"/>
      <c r="AG98" s="13"/>
      <c r="AH98" s="13"/>
      <c r="AI98" s="13"/>
      <c r="AJ98" s="7"/>
      <c r="AK98" s="7"/>
    </row>
    <row r="99" spans="1:37" ht="21.6" customHeight="1">
      <c r="A99" s="140" t="s">
        <v>216</v>
      </c>
      <c r="B99" s="2" t="s">
        <v>217</v>
      </c>
      <c r="C99" s="92">
        <v>1</v>
      </c>
      <c r="D99" s="2" t="s">
        <v>28</v>
      </c>
      <c r="E99" s="1" t="s">
        <v>29</v>
      </c>
      <c r="F99" s="129" t="s">
        <v>218</v>
      </c>
      <c r="G99" s="111" t="s">
        <v>219</v>
      </c>
      <c r="H99" s="103" t="s">
        <v>220</v>
      </c>
      <c r="I99" s="103" t="s">
        <v>184</v>
      </c>
      <c r="J99" s="13"/>
      <c r="K99" s="13"/>
      <c r="L99" s="13"/>
      <c r="M99" s="13"/>
      <c r="N99" s="13"/>
      <c r="O99" s="7"/>
      <c r="P99" s="7"/>
      <c r="Q99" s="17"/>
      <c r="R99" s="17"/>
      <c r="S99" s="13"/>
      <c r="T99" s="13"/>
      <c r="U99" s="13"/>
      <c r="V99" s="7"/>
      <c r="W99" s="7"/>
      <c r="X99" s="13"/>
      <c r="Y99" s="13"/>
      <c r="Z99" s="13"/>
      <c r="AA99" s="13"/>
      <c r="AB99" s="13"/>
      <c r="AC99" s="7"/>
      <c r="AD99" s="7"/>
      <c r="AE99" s="13"/>
      <c r="AF99" s="13"/>
      <c r="AG99" s="13"/>
      <c r="AH99" s="13"/>
      <c r="AI99" s="13"/>
      <c r="AJ99" s="7"/>
      <c r="AK99" s="7"/>
    </row>
    <row r="100" spans="1:37" ht="21.6" customHeight="1">
      <c r="A100" s="140"/>
      <c r="B100" s="138" t="s">
        <v>221</v>
      </c>
      <c r="C100" s="178">
        <v>1</v>
      </c>
      <c r="D100" s="2" t="s">
        <v>28</v>
      </c>
      <c r="E100" s="1" t="s">
        <v>29</v>
      </c>
      <c r="F100" s="130"/>
      <c r="G100" s="111"/>
      <c r="H100" s="106"/>
      <c r="I100" s="106"/>
      <c r="J100" s="13"/>
      <c r="K100" s="13"/>
      <c r="L100" s="13"/>
      <c r="M100" s="13"/>
      <c r="N100" s="13"/>
      <c r="O100" s="7"/>
      <c r="P100" s="7"/>
      <c r="Q100" s="17"/>
      <c r="R100" s="17"/>
      <c r="S100" s="13"/>
      <c r="T100" s="13"/>
      <c r="U100" s="13"/>
      <c r="V100" s="7"/>
      <c r="W100" s="7"/>
      <c r="X100" s="13"/>
      <c r="Y100" s="13"/>
      <c r="Z100" s="13"/>
      <c r="AA100" s="13"/>
      <c r="AB100" s="13"/>
      <c r="AC100" s="7"/>
      <c r="AD100" s="7"/>
      <c r="AE100" s="13"/>
      <c r="AF100" s="13"/>
      <c r="AG100" s="13"/>
      <c r="AH100" s="13"/>
      <c r="AI100" s="13"/>
      <c r="AJ100" s="7"/>
      <c r="AK100" s="7"/>
    </row>
    <row r="101" spans="1:37" ht="24" customHeight="1">
      <c r="A101" s="140"/>
      <c r="B101" s="138"/>
      <c r="C101" s="179"/>
      <c r="D101" s="2" t="s">
        <v>28</v>
      </c>
      <c r="E101" s="19" t="s">
        <v>35</v>
      </c>
      <c r="F101" s="130"/>
      <c r="G101" s="59" t="s">
        <v>222</v>
      </c>
      <c r="H101" s="106"/>
      <c r="I101" s="106"/>
      <c r="J101" s="13"/>
      <c r="K101" s="13"/>
      <c r="L101" s="13"/>
      <c r="M101" s="13"/>
      <c r="N101" s="13"/>
      <c r="O101" s="7"/>
      <c r="P101" s="7"/>
      <c r="Q101" s="16"/>
      <c r="R101" s="16"/>
      <c r="S101" s="13"/>
      <c r="T101" s="13"/>
      <c r="U101" s="13"/>
      <c r="V101" s="7"/>
      <c r="W101" s="7"/>
      <c r="X101" s="13"/>
      <c r="Y101" s="13"/>
      <c r="Z101" s="13"/>
      <c r="AA101" s="13"/>
      <c r="AB101" s="13"/>
      <c r="AC101" s="7"/>
      <c r="AD101" s="7"/>
      <c r="AE101" s="13"/>
      <c r="AF101" s="13"/>
      <c r="AG101" s="13"/>
      <c r="AH101" s="13"/>
      <c r="AI101" s="13"/>
      <c r="AJ101" s="7"/>
      <c r="AK101" s="7"/>
    </row>
    <row r="102" spans="1:37" ht="30" customHeight="1">
      <c r="A102" s="194" t="s">
        <v>223</v>
      </c>
      <c r="B102" s="2" t="s">
        <v>224</v>
      </c>
      <c r="C102" s="92">
        <v>1</v>
      </c>
      <c r="D102" s="2" t="s">
        <v>28</v>
      </c>
      <c r="E102" s="1" t="s">
        <v>29</v>
      </c>
      <c r="F102" s="217" t="s">
        <v>225</v>
      </c>
      <c r="G102" s="205" t="s">
        <v>226</v>
      </c>
      <c r="H102" s="101" t="s">
        <v>227</v>
      </c>
      <c r="I102" s="101" t="s">
        <v>77</v>
      </c>
      <c r="J102" s="13"/>
      <c r="K102" s="13"/>
      <c r="L102" s="13"/>
      <c r="M102" s="13"/>
      <c r="N102" s="13"/>
      <c r="O102" s="7"/>
      <c r="P102" s="7"/>
      <c r="Q102" s="13"/>
      <c r="R102" s="17"/>
      <c r="S102" s="17"/>
      <c r="T102" s="13"/>
      <c r="U102" s="13"/>
      <c r="V102" s="7"/>
      <c r="W102" s="7"/>
      <c r="X102" s="13"/>
      <c r="Y102" s="13"/>
      <c r="Z102" s="13"/>
      <c r="AA102" s="13"/>
      <c r="AB102" s="13"/>
      <c r="AC102" s="7"/>
      <c r="AD102" s="7"/>
      <c r="AE102" s="13"/>
      <c r="AF102" s="13"/>
      <c r="AG102" s="13"/>
      <c r="AH102" s="13"/>
      <c r="AI102" s="13"/>
      <c r="AJ102" s="7"/>
      <c r="AK102" s="7"/>
    </row>
    <row r="103" spans="1:37" ht="22.9" customHeight="1">
      <c r="A103" s="194"/>
      <c r="B103" s="138" t="s">
        <v>228</v>
      </c>
      <c r="C103" s="178">
        <v>1</v>
      </c>
      <c r="D103" s="2" t="s">
        <v>28</v>
      </c>
      <c r="E103" s="1" t="s">
        <v>29</v>
      </c>
      <c r="F103" s="218"/>
      <c r="G103" s="206"/>
      <c r="H103" s="102"/>
      <c r="I103" s="102"/>
      <c r="J103" s="13"/>
      <c r="K103" s="13"/>
      <c r="L103" s="13"/>
      <c r="M103" s="13"/>
      <c r="N103" s="13"/>
      <c r="O103" s="7"/>
      <c r="P103" s="7"/>
      <c r="Q103" s="13"/>
      <c r="R103" s="17"/>
      <c r="S103" s="17"/>
      <c r="T103" s="13"/>
      <c r="U103" s="13"/>
      <c r="V103" s="7"/>
      <c r="W103" s="7"/>
      <c r="X103" s="13"/>
      <c r="Y103" s="13"/>
      <c r="Z103" s="13"/>
      <c r="AA103" s="13"/>
      <c r="AB103" s="13"/>
      <c r="AC103" s="7"/>
      <c r="AD103" s="7"/>
      <c r="AE103" s="13"/>
      <c r="AF103" s="13"/>
      <c r="AG103" s="13"/>
      <c r="AH103" s="13"/>
      <c r="AI103" s="13"/>
      <c r="AJ103" s="7"/>
      <c r="AK103" s="7"/>
    </row>
    <row r="104" spans="1:37" ht="22.9" customHeight="1">
      <c r="A104" s="194"/>
      <c r="B104" s="138"/>
      <c r="C104" s="178"/>
      <c r="D104" s="2" t="s">
        <v>28</v>
      </c>
      <c r="E104" s="19" t="s">
        <v>35</v>
      </c>
      <c r="F104" s="218"/>
      <c r="G104" s="70" t="s">
        <v>229</v>
      </c>
      <c r="H104" s="102"/>
      <c r="I104" s="102"/>
      <c r="J104" s="13"/>
      <c r="K104" s="13"/>
      <c r="L104" s="13"/>
      <c r="M104" s="13"/>
      <c r="N104" s="13"/>
      <c r="O104" s="7"/>
      <c r="P104" s="7"/>
      <c r="Q104" s="13"/>
      <c r="R104" s="13"/>
      <c r="S104" s="13"/>
      <c r="T104" s="16"/>
      <c r="U104" s="16"/>
      <c r="V104" s="7"/>
      <c r="W104" s="7"/>
      <c r="X104" s="13"/>
      <c r="Y104" s="13"/>
      <c r="Z104" s="13"/>
      <c r="AA104" s="13"/>
      <c r="AB104" s="13"/>
      <c r="AC104" s="7"/>
      <c r="AD104" s="7"/>
      <c r="AE104" s="13"/>
      <c r="AF104" s="13"/>
      <c r="AG104" s="13"/>
      <c r="AH104" s="13"/>
      <c r="AI104" s="13"/>
      <c r="AJ104" s="7"/>
      <c r="AK104" s="7"/>
    </row>
    <row r="105" spans="1:37" ht="27.6" customHeight="1">
      <c r="A105" s="194"/>
      <c r="B105" s="138"/>
      <c r="C105" s="179"/>
      <c r="D105" s="2" t="s">
        <v>230</v>
      </c>
      <c r="E105" s="11" t="s">
        <v>158</v>
      </c>
      <c r="F105" s="218"/>
      <c r="G105" s="70" t="s">
        <v>231</v>
      </c>
      <c r="H105" s="102"/>
      <c r="I105" s="102"/>
      <c r="J105" s="13"/>
      <c r="K105" s="13"/>
      <c r="L105" s="13"/>
      <c r="M105" s="13"/>
      <c r="N105" s="13"/>
      <c r="O105" s="7"/>
      <c r="P105" s="7"/>
      <c r="Q105" s="13"/>
      <c r="R105" s="13"/>
      <c r="S105" s="13"/>
      <c r="T105" s="12"/>
      <c r="U105" s="12"/>
      <c r="V105" s="7"/>
      <c r="W105" s="7"/>
      <c r="X105" s="13"/>
      <c r="Y105" s="13"/>
      <c r="Z105" s="13"/>
      <c r="AA105" s="13"/>
      <c r="AB105" s="13"/>
      <c r="AC105" s="7"/>
      <c r="AD105" s="7"/>
      <c r="AE105" s="13"/>
      <c r="AF105" s="13"/>
      <c r="AG105" s="13"/>
      <c r="AH105" s="13"/>
      <c r="AI105" s="13"/>
      <c r="AJ105" s="7"/>
      <c r="AK105" s="7"/>
    </row>
    <row r="106" spans="1:37" ht="37.15" customHeight="1">
      <c r="A106" s="194"/>
      <c r="B106" s="2" t="s">
        <v>232</v>
      </c>
      <c r="C106" s="92">
        <v>1</v>
      </c>
      <c r="D106" s="2" t="s">
        <v>28</v>
      </c>
      <c r="E106" s="2" t="s">
        <v>29</v>
      </c>
      <c r="F106" s="219"/>
      <c r="G106" s="59" t="s">
        <v>233</v>
      </c>
      <c r="H106" s="101"/>
      <c r="I106" s="101"/>
      <c r="J106" s="13"/>
      <c r="K106" s="13"/>
      <c r="L106" s="13"/>
      <c r="M106" s="13"/>
      <c r="N106" s="13"/>
      <c r="O106" s="7"/>
      <c r="P106" s="7"/>
      <c r="Q106" s="13"/>
      <c r="R106" s="13"/>
      <c r="S106" s="13"/>
      <c r="T106" s="17"/>
      <c r="U106" s="13"/>
      <c r="V106" s="7"/>
      <c r="W106" s="7"/>
      <c r="X106" s="13"/>
      <c r="Y106" s="13"/>
      <c r="Z106" s="13"/>
      <c r="AA106" s="13"/>
      <c r="AB106" s="13"/>
      <c r="AC106" s="7"/>
      <c r="AD106" s="7"/>
      <c r="AE106" s="13"/>
      <c r="AF106" s="13"/>
      <c r="AG106" s="13"/>
      <c r="AH106" s="13"/>
      <c r="AI106" s="13"/>
      <c r="AJ106" s="7"/>
      <c r="AK106" s="7"/>
    </row>
    <row r="107" spans="1:37" ht="25.15" customHeight="1">
      <c r="A107" s="194" t="s">
        <v>234</v>
      </c>
      <c r="B107" s="2" t="s">
        <v>235</v>
      </c>
      <c r="C107" s="92">
        <v>1</v>
      </c>
      <c r="D107" s="2" t="s">
        <v>28</v>
      </c>
      <c r="E107" s="1" t="s">
        <v>29</v>
      </c>
      <c r="F107" s="220" t="s">
        <v>138</v>
      </c>
      <c r="G107" s="205" t="s">
        <v>236</v>
      </c>
      <c r="H107" s="101" t="s">
        <v>237</v>
      </c>
      <c r="I107" s="101" t="s">
        <v>77</v>
      </c>
      <c r="J107" s="13"/>
      <c r="K107" s="13"/>
      <c r="L107" s="13"/>
      <c r="M107" s="13"/>
      <c r="N107" s="13"/>
      <c r="O107" s="7"/>
      <c r="P107" s="7"/>
      <c r="Q107" s="17"/>
      <c r="R107" s="17"/>
      <c r="S107" s="13"/>
      <c r="T107" s="13"/>
      <c r="U107" s="13"/>
      <c r="V107" s="7"/>
      <c r="W107" s="7"/>
      <c r="X107" s="13"/>
      <c r="Y107" s="13"/>
      <c r="Z107" s="13"/>
      <c r="AA107" s="13"/>
      <c r="AB107" s="13"/>
      <c r="AC107" s="7"/>
      <c r="AD107" s="7"/>
      <c r="AE107" s="13"/>
      <c r="AF107" s="13"/>
      <c r="AG107" s="13"/>
      <c r="AH107" s="13"/>
      <c r="AI107" s="13"/>
      <c r="AJ107" s="7"/>
      <c r="AK107" s="7"/>
    </row>
    <row r="108" spans="1:37" ht="22.9" customHeight="1">
      <c r="A108" s="194"/>
      <c r="B108" s="138" t="s">
        <v>238</v>
      </c>
      <c r="C108" s="178">
        <v>1</v>
      </c>
      <c r="D108" s="2" t="s">
        <v>28</v>
      </c>
      <c r="E108" s="1" t="s">
        <v>29</v>
      </c>
      <c r="F108" s="220"/>
      <c r="G108" s="206"/>
      <c r="H108" s="102"/>
      <c r="I108" s="102"/>
      <c r="J108" s="13"/>
      <c r="K108" s="13"/>
      <c r="L108" s="13"/>
      <c r="M108" s="13"/>
      <c r="N108" s="13"/>
      <c r="O108" s="7"/>
      <c r="P108" s="7"/>
      <c r="Q108" s="17"/>
      <c r="R108" s="17"/>
      <c r="S108" s="13"/>
      <c r="T108" s="13"/>
      <c r="U108" s="13"/>
      <c r="V108" s="7"/>
      <c r="W108" s="7"/>
      <c r="X108" s="13"/>
      <c r="Y108" s="13"/>
      <c r="Z108" s="13"/>
      <c r="AA108" s="13"/>
      <c r="AB108" s="13"/>
      <c r="AC108" s="7"/>
      <c r="AD108" s="7"/>
      <c r="AE108" s="13"/>
      <c r="AF108" s="13"/>
      <c r="AG108" s="13"/>
      <c r="AH108" s="13"/>
      <c r="AI108" s="13"/>
      <c r="AJ108" s="7"/>
      <c r="AK108" s="7"/>
    </row>
    <row r="109" spans="1:37" ht="27.6" customHeight="1">
      <c r="A109" s="194"/>
      <c r="B109" s="138"/>
      <c r="C109" s="179"/>
      <c r="D109" s="2" t="s">
        <v>28</v>
      </c>
      <c r="E109" s="19" t="s">
        <v>35</v>
      </c>
      <c r="F109" s="220"/>
      <c r="G109" s="70" t="s">
        <v>103</v>
      </c>
      <c r="H109" s="102"/>
      <c r="I109" s="102"/>
      <c r="J109" s="13"/>
      <c r="K109" s="13"/>
      <c r="L109" s="13"/>
      <c r="M109" s="13"/>
      <c r="N109" s="13"/>
      <c r="O109" s="7"/>
      <c r="P109" s="7"/>
      <c r="Q109" s="13"/>
      <c r="R109" s="13"/>
      <c r="S109" s="13"/>
      <c r="T109" s="16"/>
      <c r="U109" s="16"/>
      <c r="V109" s="7"/>
      <c r="W109" s="7"/>
      <c r="X109" s="13"/>
      <c r="Y109" s="13"/>
      <c r="Z109" s="13"/>
      <c r="AA109" s="13"/>
      <c r="AB109" s="13"/>
      <c r="AC109" s="7"/>
      <c r="AD109" s="7"/>
      <c r="AE109" s="13"/>
      <c r="AF109" s="13"/>
      <c r="AG109" s="13"/>
      <c r="AH109" s="13"/>
      <c r="AI109" s="13"/>
      <c r="AJ109" s="7"/>
      <c r="AK109" s="7"/>
    </row>
    <row r="110" spans="1:37" ht="48" customHeight="1">
      <c r="A110" s="194"/>
      <c r="B110" s="2" t="s">
        <v>239</v>
      </c>
      <c r="C110" s="92">
        <v>8</v>
      </c>
      <c r="D110" s="2" t="s">
        <v>28</v>
      </c>
      <c r="E110" s="1" t="s">
        <v>29</v>
      </c>
      <c r="F110" s="220"/>
      <c r="G110" s="59" t="s">
        <v>240</v>
      </c>
      <c r="H110" s="101"/>
      <c r="I110" s="101"/>
      <c r="J110" s="13"/>
      <c r="K110" s="13"/>
      <c r="L110" s="13"/>
      <c r="M110" s="13"/>
      <c r="N110" s="13"/>
      <c r="O110" s="7"/>
      <c r="P110" s="7"/>
      <c r="Q110" s="13"/>
      <c r="R110" s="13"/>
      <c r="S110" s="17"/>
      <c r="T110" s="13"/>
      <c r="U110" s="13"/>
      <c r="V110" s="7"/>
      <c r="W110" s="7"/>
      <c r="X110" s="13"/>
      <c r="Y110" s="13"/>
      <c r="Z110" s="13"/>
      <c r="AA110" s="13"/>
      <c r="AB110" s="13"/>
      <c r="AC110" s="7"/>
      <c r="AD110" s="7"/>
      <c r="AE110" s="13"/>
      <c r="AF110" s="13"/>
      <c r="AG110" s="13"/>
      <c r="AH110" s="13"/>
      <c r="AI110" s="13"/>
      <c r="AJ110" s="7"/>
      <c r="AK110" s="7"/>
    </row>
    <row r="111" spans="1:37" ht="37.9" customHeight="1">
      <c r="A111" s="194"/>
      <c r="B111" s="2" t="s">
        <v>241</v>
      </c>
      <c r="C111" s="92">
        <v>1</v>
      </c>
      <c r="D111" s="2" t="s">
        <v>28</v>
      </c>
      <c r="E111" s="1" t="s">
        <v>29</v>
      </c>
      <c r="F111" s="220"/>
      <c r="G111" s="58" t="s">
        <v>242</v>
      </c>
      <c r="H111" s="101"/>
      <c r="I111" s="101"/>
      <c r="J111" s="13"/>
      <c r="K111" s="13"/>
      <c r="L111" s="13"/>
      <c r="M111" s="13"/>
      <c r="N111" s="13"/>
      <c r="O111" s="7"/>
      <c r="P111" s="7"/>
      <c r="Q111" s="13"/>
      <c r="R111" s="13"/>
      <c r="S111" s="17"/>
      <c r="T111" s="13"/>
      <c r="U111" s="13"/>
      <c r="V111" s="7"/>
      <c r="W111" s="7"/>
      <c r="X111" s="13"/>
      <c r="Y111" s="13"/>
      <c r="Z111" s="13"/>
      <c r="AA111" s="13"/>
      <c r="AB111" s="13"/>
      <c r="AC111" s="7"/>
      <c r="AD111" s="7"/>
      <c r="AE111" s="13"/>
      <c r="AF111" s="13"/>
      <c r="AG111" s="13"/>
      <c r="AH111" s="13"/>
      <c r="AI111" s="13"/>
      <c r="AJ111" s="7"/>
      <c r="AK111" s="7"/>
    </row>
    <row r="112" spans="1:37" ht="22.9" customHeight="1">
      <c r="A112" s="139" t="s">
        <v>243</v>
      </c>
      <c r="B112" s="2" t="s">
        <v>244</v>
      </c>
      <c r="C112" s="92">
        <v>1</v>
      </c>
      <c r="D112" s="2" t="s">
        <v>28</v>
      </c>
      <c r="E112" s="1" t="s">
        <v>29</v>
      </c>
      <c r="F112" s="126" t="s">
        <v>245</v>
      </c>
      <c r="G112" s="111" t="s">
        <v>246</v>
      </c>
      <c r="H112" s="103" t="s">
        <v>247</v>
      </c>
      <c r="I112" s="103" t="s">
        <v>77</v>
      </c>
      <c r="J112" s="13"/>
      <c r="K112" s="13"/>
      <c r="L112" s="13"/>
      <c r="M112" s="13"/>
      <c r="N112" s="13"/>
      <c r="O112" s="7"/>
      <c r="P112" s="7"/>
      <c r="Q112" s="13"/>
      <c r="R112" s="13"/>
      <c r="S112" s="13"/>
      <c r="T112" s="17"/>
      <c r="U112" s="17"/>
      <c r="V112" s="7"/>
      <c r="W112" s="7"/>
      <c r="X112" s="13"/>
      <c r="Y112" s="13"/>
      <c r="Z112" s="13"/>
      <c r="AA112" s="13"/>
      <c r="AB112" s="13"/>
      <c r="AC112" s="7"/>
      <c r="AD112" s="7"/>
      <c r="AE112" s="13"/>
      <c r="AF112" s="13"/>
      <c r="AG112" s="13"/>
      <c r="AH112" s="13"/>
      <c r="AI112" s="13"/>
      <c r="AJ112" s="7"/>
      <c r="AK112" s="7"/>
    </row>
    <row r="113" spans="1:37" ht="22.9" customHeight="1">
      <c r="A113" s="140"/>
      <c r="B113" s="138" t="s">
        <v>248</v>
      </c>
      <c r="C113" s="178">
        <v>1</v>
      </c>
      <c r="D113" s="2" t="s">
        <v>28</v>
      </c>
      <c r="E113" s="1" t="s">
        <v>29</v>
      </c>
      <c r="F113" s="127"/>
      <c r="G113" s="111"/>
      <c r="H113" s="104"/>
      <c r="I113" s="104"/>
      <c r="J113" s="13"/>
      <c r="K113" s="13"/>
      <c r="L113" s="13"/>
      <c r="M113" s="13"/>
      <c r="N113" s="13"/>
      <c r="O113" s="7"/>
      <c r="P113" s="7"/>
      <c r="Q113" s="13"/>
      <c r="R113" s="13" t="s">
        <v>249</v>
      </c>
      <c r="S113" s="13"/>
      <c r="T113" s="17"/>
      <c r="U113" s="17"/>
      <c r="V113" s="7"/>
      <c r="W113" s="7"/>
      <c r="X113" s="13"/>
      <c r="Y113" s="13"/>
      <c r="Z113" s="13"/>
      <c r="AA113" s="13"/>
      <c r="AB113" s="13"/>
      <c r="AC113" s="7"/>
      <c r="AD113" s="7"/>
      <c r="AE113" s="13"/>
      <c r="AF113" s="13"/>
      <c r="AG113" s="13"/>
      <c r="AH113" s="13"/>
      <c r="AI113" s="13"/>
      <c r="AJ113" s="7"/>
      <c r="AK113" s="7"/>
    </row>
    <row r="114" spans="1:37" ht="22.9" customHeight="1">
      <c r="A114" s="141"/>
      <c r="B114" s="138"/>
      <c r="C114" s="179"/>
      <c r="D114" s="2" t="s">
        <v>28</v>
      </c>
      <c r="E114" s="19" t="s">
        <v>35</v>
      </c>
      <c r="F114" s="128"/>
      <c r="G114" s="59" t="s">
        <v>209</v>
      </c>
      <c r="H114" s="105"/>
      <c r="I114" s="105"/>
      <c r="J114" s="13"/>
      <c r="K114" s="13"/>
      <c r="L114" s="13"/>
      <c r="M114" s="13"/>
      <c r="N114" s="13"/>
      <c r="O114" s="7"/>
      <c r="P114" s="7"/>
      <c r="Q114" s="13"/>
      <c r="R114" s="13"/>
      <c r="S114" s="13"/>
      <c r="T114" s="16"/>
      <c r="U114" s="16"/>
      <c r="V114" s="7"/>
      <c r="W114" s="7"/>
      <c r="X114" s="13"/>
      <c r="Y114" s="13"/>
      <c r="Z114" s="13"/>
      <c r="AA114" s="13"/>
      <c r="AB114" s="13"/>
      <c r="AC114" s="7"/>
      <c r="AD114" s="7"/>
      <c r="AE114" s="13"/>
      <c r="AF114" s="13"/>
      <c r="AG114" s="13"/>
      <c r="AH114" s="13"/>
      <c r="AI114" s="13"/>
      <c r="AJ114" s="7"/>
      <c r="AK114" s="7"/>
    </row>
    <row r="115" spans="1:37" ht="14.45" customHeight="1">
      <c r="A115" s="137" t="s">
        <v>250</v>
      </c>
      <c r="B115" s="2" t="s">
        <v>251</v>
      </c>
      <c r="C115" s="92">
        <v>1</v>
      </c>
      <c r="D115" s="2" t="s">
        <v>28</v>
      </c>
      <c r="E115" s="1" t="s">
        <v>29</v>
      </c>
      <c r="F115" s="122" t="s">
        <v>123</v>
      </c>
      <c r="G115" s="205" t="s">
        <v>252</v>
      </c>
      <c r="H115" s="101" t="s">
        <v>253</v>
      </c>
      <c r="I115" s="101" t="s">
        <v>141</v>
      </c>
      <c r="J115" s="13"/>
      <c r="K115" s="13"/>
      <c r="L115" s="13"/>
      <c r="M115" s="13"/>
      <c r="N115" s="13"/>
      <c r="O115" s="7"/>
      <c r="P115" s="7"/>
      <c r="Q115" s="17"/>
      <c r="R115" s="17"/>
      <c r="S115" s="13"/>
      <c r="T115" s="13"/>
      <c r="U115" s="13"/>
      <c r="V115" s="7"/>
      <c r="W115" s="7"/>
      <c r="X115" s="13"/>
      <c r="Y115" s="13"/>
      <c r="Z115" s="13"/>
      <c r="AA115" s="13"/>
      <c r="AB115" s="13"/>
      <c r="AC115" s="7"/>
      <c r="AD115" s="7"/>
      <c r="AE115" s="13"/>
      <c r="AF115" s="13"/>
      <c r="AG115" s="13"/>
      <c r="AH115" s="13"/>
      <c r="AI115" s="13"/>
      <c r="AJ115" s="7"/>
      <c r="AK115" s="7"/>
    </row>
    <row r="116" spans="1:37" ht="19.149999999999999" customHeight="1">
      <c r="A116" s="137"/>
      <c r="B116" s="138" t="s">
        <v>254</v>
      </c>
      <c r="C116" s="178">
        <v>1</v>
      </c>
      <c r="D116" s="2" t="s">
        <v>28</v>
      </c>
      <c r="E116" s="1" t="s">
        <v>29</v>
      </c>
      <c r="F116" s="122"/>
      <c r="G116" s="206"/>
      <c r="H116" s="102"/>
      <c r="I116" s="102"/>
      <c r="J116" s="13"/>
      <c r="K116" s="13"/>
      <c r="L116" s="13"/>
      <c r="M116" s="13"/>
      <c r="N116" s="13"/>
      <c r="O116" s="7"/>
      <c r="P116" s="7"/>
      <c r="Q116" s="17"/>
      <c r="R116" s="17"/>
      <c r="S116" s="13"/>
      <c r="T116" s="13"/>
      <c r="U116" s="13"/>
      <c r="V116" s="7"/>
      <c r="W116" s="7"/>
      <c r="X116" s="13"/>
      <c r="Y116" s="13"/>
      <c r="Z116" s="13"/>
      <c r="AA116" s="13"/>
      <c r="AB116" s="13"/>
      <c r="AC116" s="7"/>
      <c r="AD116" s="7"/>
      <c r="AE116" s="13"/>
      <c r="AF116" s="13"/>
      <c r="AG116" s="13"/>
      <c r="AH116" s="13"/>
      <c r="AI116" s="13"/>
      <c r="AJ116" s="7"/>
      <c r="AK116" s="7"/>
    </row>
    <row r="117" spans="1:37" ht="27.75" customHeight="1">
      <c r="A117" s="137"/>
      <c r="B117" s="138"/>
      <c r="C117" s="179"/>
      <c r="D117" s="2" t="s">
        <v>28</v>
      </c>
      <c r="E117" s="19" t="s">
        <v>35</v>
      </c>
      <c r="F117" s="122"/>
      <c r="G117" s="70" t="s">
        <v>255</v>
      </c>
      <c r="H117" s="102"/>
      <c r="I117" s="102"/>
      <c r="J117" s="13"/>
      <c r="K117" s="13"/>
      <c r="L117" s="13"/>
      <c r="M117" s="13"/>
      <c r="N117" s="13"/>
      <c r="O117" s="7"/>
      <c r="P117" s="7"/>
      <c r="Q117" s="16"/>
      <c r="R117" s="16"/>
      <c r="S117" s="13"/>
      <c r="T117" s="13"/>
      <c r="U117" s="13"/>
      <c r="V117" s="7"/>
      <c r="W117" s="7"/>
      <c r="X117" s="13"/>
      <c r="Y117" s="13"/>
      <c r="Z117" s="13"/>
      <c r="AA117" s="13"/>
      <c r="AB117" s="13"/>
      <c r="AC117" s="7"/>
      <c r="AD117" s="7"/>
      <c r="AE117" s="13"/>
      <c r="AF117" s="13"/>
      <c r="AG117" s="13"/>
      <c r="AH117" s="13"/>
      <c r="AI117" s="13"/>
      <c r="AJ117" s="7"/>
      <c r="AK117" s="7"/>
    </row>
    <row r="118" spans="1:37" ht="32.25" customHeight="1">
      <c r="A118" s="188" t="s">
        <v>256</v>
      </c>
      <c r="B118" s="2" t="s">
        <v>257</v>
      </c>
      <c r="C118" s="92">
        <v>1</v>
      </c>
      <c r="D118" s="2" t="s">
        <v>28</v>
      </c>
      <c r="E118" s="1" t="s">
        <v>29</v>
      </c>
      <c r="F118" s="129" t="s">
        <v>258</v>
      </c>
      <c r="G118" s="111" t="s">
        <v>259</v>
      </c>
      <c r="H118" s="103" t="s">
        <v>260</v>
      </c>
      <c r="I118" s="103" t="s">
        <v>77</v>
      </c>
      <c r="J118" s="13"/>
      <c r="K118" s="13"/>
      <c r="L118" s="13"/>
      <c r="M118" s="13"/>
      <c r="N118" s="13"/>
      <c r="O118" s="7"/>
      <c r="P118" s="7"/>
      <c r="Q118" s="17"/>
      <c r="R118" s="17"/>
      <c r="S118" s="13"/>
      <c r="T118" s="13"/>
      <c r="U118" s="13"/>
      <c r="V118" s="7"/>
      <c r="W118" s="7"/>
      <c r="X118" s="13"/>
      <c r="Y118" s="13"/>
      <c r="Z118" s="13"/>
      <c r="AA118" s="13"/>
      <c r="AB118" s="13"/>
      <c r="AC118" s="7"/>
      <c r="AD118" s="7"/>
      <c r="AE118" s="13"/>
      <c r="AF118" s="13"/>
      <c r="AG118" s="13"/>
      <c r="AH118" s="13"/>
      <c r="AI118" s="13"/>
      <c r="AJ118" s="7"/>
      <c r="AK118" s="7"/>
    </row>
    <row r="119" spans="1:37" ht="22.9" customHeight="1">
      <c r="A119" s="189"/>
      <c r="B119" s="138" t="s">
        <v>261</v>
      </c>
      <c r="C119" s="178">
        <v>1</v>
      </c>
      <c r="D119" s="2" t="s">
        <v>28</v>
      </c>
      <c r="E119" s="1" t="s">
        <v>29</v>
      </c>
      <c r="F119" s="130"/>
      <c r="G119" s="111"/>
      <c r="H119" s="104"/>
      <c r="I119" s="104"/>
      <c r="J119" s="13"/>
      <c r="K119" s="13"/>
      <c r="L119" s="13"/>
      <c r="M119" s="13"/>
      <c r="N119" s="13"/>
      <c r="O119" s="7"/>
      <c r="P119" s="7"/>
      <c r="Q119" s="17"/>
      <c r="R119" s="17"/>
      <c r="S119" s="13"/>
      <c r="T119" s="13"/>
      <c r="U119" s="13"/>
      <c r="V119" s="7"/>
      <c r="W119" s="7"/>
      <c r="X119" s="13"/>
      <c r="Y119" s="13"/>
      <c r="Z119" s="13"/>
      <c r="AA119" s="13"/>
      <c r="AB119" s="13"/>
      <c r="AC119" s="7"/>
      <c r="AD119" s="7"/>
      <c r="AE119" s="13"/>
      <c r="AF119" s="13"/>
      <c r="AG119" s="13"/>
      <c r="AH119" s="13"/>
      <c r="AI119" s="13"/>
      <c r="AJ119" s="7"/>
      <c r="AK119" s="7"/>
    </row>
    <row r="120" spans="1:37" ht="21" customHeight="1">
      <c r="A120" s="189"/>
      <c r="B120" s="138"/>
      <c r="C120" s="179"/>
      <c r="D120" s="2" t="s">
        <v>28</v>
      </c>
      <c r="E120" s="19" t="s">
        <v>35</v>
      </c>
      <c r="F120" s="130"/>
      <c r="G120" s="59" t="s">
        <v>262</v>
      </c>
      <c r="H120" s="104"/>
      <c r="I120" s="104"/>
      <c r="J120" s="13"/>
      <c r="K120" s="13"/>
      <c r="L120" s="13"/>
      <c r="M120" s="13"/>
      <c r="N120" s="13"/>
      <c r="O120" s="7"/>
      <c r="P120" s="7"/>
      <c r="Q120" s="13"/>
      <c r="R120" s="13"/>
      <c r="S120" s="13"/>
      <c r="T120" s="16"/>
      <c r="U120" s="16"/>
      <c r="V120" s="7"/>
      <c r="W120" s="7"/>
      <c r="X120" s="13"/>
      <c r="Y120" s="13"/>
      <c r="Z120" s="13"/>
      <c r="AA120" s="13"/>
      <c r="AB120" s="13"/>
      <c r="AC120" s="7"/>
      <c r="AD120" s="7"/>
      <c r="AE120" s="13"/>
      <c r="AF120" s="13"/>
      <c r="AG120" s="13"/>
      <c r="AH120" s="13"/>
      <c r="AI120" s="13"/>
      <c r="AJ120" s="7"/>
      <c r="AK120" s="7"/>
    </row>
    <row r="121" spans="1:37" ht="31.5" customHeight="1">
      <c r="A121" s="189"/>
      <c r="B121" s="32" t="s">
        <v>263</v>
      </c>
      <c r="C121" s="91">
        <v>1</v>
      </c>
      <c r="D121" s="2" t="s">
        <v>28</v>
      </c>
      <c r="E121" s="1" t="s">
        <v>29</v>
      </c>
      <c r="F121" s="130"/>
      <c r="G121" s="111" t="s">
        <v>264</v>
      </c>
      <c r="H121" s="104"/>
      <c r="I121" s="104"/>
      <c r="J121" s="13"/>
      <c r="K121" s="13"/>
      <c r="L121" s="13"/>
      <c r="M121" s="13"/>
      <c r="N121" s="13"/>
      <c r="O121" s="7"/>
      <c r="P121" s="7"/>
      <c r="Q121" s="13"/>
      <c r="R121" s="13"/>
      <c r="S121" s="17"/>
      <c r="T121" s="13"/>
      <c r="U121" s="13"/>
      <c r="V121" s="7"/>
      <c r="W121" s="7"/>
      <c r="X121" s="13"/>
      <c r="Y121" s="13"/>
      <c r="Z121" s="13"/>
      <c r="AA121" s="13"/>
      <c r="AB121" s="13"/>
      <c r="AC121" s="7"/>
      <c r="AD121" s="7"/>
      <c r="AE121" s="13"/>
      <c r="AF121" s="13"/>
      <c r="AG121" s="13"/>
      <c r="AH121" s="13"/>
      <c r="AI121" s="13"/>
      <c r="AJ121" s="7"/>
      <c r="AK121" s="7"/>
    </row>
    <row r="122" spans="1:37" ht="39.75" customHeight="1">
      <c r="A122" s="209"/>
      <c r="B122" s="2" t="s">
        <v>265</v>
      </c>
      <c r="C122" s="96">
        <v>4</v>
      </c>
      <c r="D122" s="2" t="s">
        <v>28</v>
      </c>
      <c r="E122" s="1" t="s">
        <v>29</v>
      </c>
      <c r="F122" s="131"/>
      <c r="G122" s="111"/>
      <c r="H122" s="109"/>
      <c r="I122" s="109"/>
      <c r="J122" s="13"/>
      <c r="K122" s="13"/>
      <c r="L122" s="13"/>
      <c r="M122" s="13"/>
      <c r="N122" s="13"/>
      <c r="O122" s="7"/>
      <c r="P122" s="7"/>
      <c r="Q122" s="13"/>
      <c r="R122" s="13"/>
      <c r="S122" s="17"/>
      <c r="T122" s="13"/>
      <c r="U122" s="13"/>
      <c r="V122" s="7"/>
      <c r="W122" s="7"/>
      <c r="X122" s="13"/>
      <c r="Y122" s="13"/>
      <c r="Z122" s="13"/>
      <c r="AA122" s="13"/>
      <c r="AB122" s="13"/>
      <c r="AC122" s="7"/>
      <c r="AD122" s="7"/>
      <c r="AE122" s="13"/>
      <c r="AF122" s="13"/>
      <c r="AG122" s="13"/>
      <c r="AH122" s="13"/>
      <c r="AI122" s="13"/>
      <c r="AJ122" s="7"/>
      <c r="AK122" s="7"/>
    </row>
    <row r="123" spans="1:37" ht="24" customHeight="1">
      <c r="A123" s="199" t="s">
        <v>266</v>
      </c>
      <c r="B123" s="124" t="s">
        <v>267</v>
      </c>
      <c r="C123" s="195">
        <v>1</v>
      </c>
      <c r="D123" s="2" t="s">
        <v>28</v>
      </c>
      <c r="E123" s="19" t="s">
        <v>268</v>
      </c>
      <c r="F123" s="217" t="s">
        <v>269</v>
      </c>
      <c r="G123" s="71" t="s">
        <v>262</v>
      </c>
      <c r="H123" s="103" t="s">
        <v>270</v>
      </c>
      <c r="I123" s="103" t="s">
        <v>271</v>
      </c>
      <c r="J123" s="13"/>
      <c r="K123" s="13"/>
      <c r="L123" s="13"/>
      <c r="M123" s="13"/>
      <c r="N123" s="13"/>
      <c r="O123" s="7"/>
      <c r="P123" s="7"/>
      <c r="Q123" s="13"/>
      <c r="R123" s="13"/>
      <c r="S123" s="13"/>
      <c r="T123" s="13"/>
      <c r="U123" s="13"/>
      <c r="V123" s="7"/>
      <c r="W123" s="7"/>
      <c r="X123" s="16"/>
      <c r="Y123" s="16"/>
      <c r="Z123" s="16"/>
      <c r="AA123" s="13"/>
      <c r="AB123" s="13"/>
      <c r="AC123" s="7"/>
      <c r="AD123" s="7"/>
      <c r="AE123" s="13"/>
      <c r="AF123" s="13"/>
      <c r="AG123" s="13"/>
      <c r="AH123" s="13"/>
      <c r="AI123" s="13"/>
      <c r="AJ123" s="7"/>
      <c r="AK123" s="7"/>
    </row>
    <row r="124" spans="1:37" ht="24" customHeight="1">
      <c r="A124" s="200"/>
      <c r="B124" s="125"/>
      <c r="C124" s="179"/>
      <c r="D124" s="2" t="s">
        <v>28</v>
      </c>
      <c r="E124" s="11" t="s">
        <v>272</v>
      </c>
      <c r="F124" s="218"/>
      <c r="G124" s="71" t="s">
        <v>131</v>
      </c>
      <c r="H124" s="109"/>
      <c r="I124" s="109"/>
      <c r="J124" s="13"/>
      <c r="K124" s="13"/>
      <c r="L124" s="13"/>
      <c r="M124" s="13"/>
      <c r="N124" s="13"/>
      <c r="O124" s="7"/>
      <c r="P124" s="7"/>
      <c r="Q124" s="13"/>
      <c r="R124" s="13"/>
      <c r="S124" s="13"/>
      <c r="T124" s="13"/>
      <c r="U124" s="13"/>
      <c r="V124" s="7"/>
      <c r="W124" s="7"/>
      <c r="X124" s="12"/>
      <c r="Y124" s="12"/>
      <c r="Z124" s="12"/>
      <c r="AA124" s="13"/>
      <c r="AB124" s="13"/>
      <c r="AC124" s="7"/>
      <c r="AD124" s="7"/>
      <c r="AE124" s="13"/>
      <c r="AF124" s="13"/>
      <c r="AG124" s="13"/>
      <c r="AH124" s="13"/>
      <c r="AI124" s="13"/>
      <c r="AJ124" s="7"/>
      <c r="AK124" s="7"/>
    </row>
    <row r="125" spans="1:37" ht="30.75" customHeight="1">
      <c r="A125" s="200"/>
      <c r="B125" s="124" t="s">
        <v>273</v>
      </c>
      <c r="C125" s="97">
        <v>1</v>
      </c>
      <c r="D125" s="31" t="s">
        <v>28</v>
      </c>
      <c r="E125" s="1" t="s">
        <v>29</v>
      </c>
      <c r="F125" s="218"/>
      <c r="G125" s="71" t="s">
        <v>274</v>
      </c>
      <c r="H125" s="23" t="s">
        <v>275</v>
      </c>
      <c r="I125" s="28" t="s">
        <v>271</v>
      </c>
      <c r="J125" s="13"/>
      <c r="K125" s="13"/>
      <c r="L125" s="13"/>
      <c r="M125" s="13"/>
      <c r="N125" s="13"/>
      <c r="O125" s="7"/>
      <c r="P125" s="7"/>
      <c r="Q125" s="13"/>
      <c r="R125" s="13"/>
      <c r="S125" s="13"/>
      <c r="T125" s="13"/>
      <c r="U125" s="13"/>
      <c r="V125" s="7"/>
      <c r="W125" s="7"/>
      <c r="X125" s="17"/>
      <c r="Y125" s="13"/>
      <c r="Z125" s="13"/>
      <c r="AA125" s="13"/>
      <c r="AB125" s="13"/>
      <c r="AC125" s="7"/>
      <c r="AD125" s="7"/>
      <c r="AE125" s="13"/>
      <c r="AF125" s="13"/>
      <c r="AG125" s="13"/>
      <c r="AH125" s="13"/>
      <c r="AI125" s="13"/>
      <c r="AJ125" s="7"/>
      <c r="AK125" s="7"/>
    </row>
    <row r="126" spans="1:37" ht="30.75" customHeight="1">
      <c r="A126" s="200"/>
      <c r="B126" s="125"/>
      <c r="C126" s="98">
        <v>1</v>
      </c>
      <c r="D126" s="31" t="s">
        <v>28</v>
      </c>
      <c r="E126" s="1" t="s">
        <v>65</v>
      </c>
      <c r="F126" s="218"/>
      <c r="G126" s="71" t="s">
        <v>276</v>
      </c>
      <c r="H126" s="23"/>
      <c r="I126" s="28" t="s">
        <v>271</v>
      </c>
      <c r="J126" s="13"/>
      <c r="K126" s="13"/>
      <c r="L126" s="13"/>
      <c r="M126" s="13"/>
      <c r="N126" s="13"/>
      <c r="O126" s="7"/>
      <c r="P126" s="7"/>
      <c r="Q126" s="13"/>
      <c r="R126" s="13"/>
      <c r="S126" s="13"/>
      <c r="T126" s="13"/>
      <c r="U126" s="13"/>
      <c r="V126" s="7"/>
      <c r="W126" s="7"/>
      <c r="X126" s="17"/>
      <c r="Y126" s="13"/>
      <c r="Z126" s="13"/>
      <c r="AA126" s="13"/>
      <c r="AB126" s="13"/>
      <c r="AC126" s="7"/>
      <c r="AD126" s="7"/>
      <c r="AE126" s="13"/>
      <c r="AF126" s="13"/>
      <c r="AG126" s="13"/>
      <c r="AH126" s="13"/>
      <c r="AI126" s="13"/>
      <c r="AJ126" s="7"/>
      <c r="AK126" s="7"/>
    </row>
    <row r="127" spans="1:37" ht="32.25">
      <c r="A127" s="200"/>
      <c r="B127" s="89" t="s">
        <v>277</v>
      </c>
      <c r="C127" s="99">
        <v>1</v>
      </c>
      <c r="D127" s="30" t="s">
        <v>28</v>
      </c>
      <c r="E127" s="41" t="s">
        <v>278</v>
      </c>
      <c r="F127" s="218"/>
      <c r="G127" s="71" t="s">
        <v>162</v>
      </c>
      <c r="H127" s="23" t="s">
        <v>279</v>
      </c>
      <c r="I127" s="28" t="s">
        <v>271</v>
      </c>
      <c r="J127" s="13"/>
      <c r="K127" s="13"/>
      <c r="L127" s="13"/>
      <c r="M127" s="13"/>
      <c r="N127" s="13"/>
      <c r="O127" s="7"/>
      <c r="P127" s="7"/>
      <c r="Q127" s="13"/>
      <c r="R127" s="13"/>
      <c r="S127" s="17"/>
      <c r="T127" s="13"/>
      <c r="U127" s="13"/>
      <c r="V127" s="7"/>
      <c r="W127" s="7"/>
      <c r="X127" s="13"/>
      <c r="Y127" s="13"/>
      <c r="Z127" s="13"/>
      <c r="AA127" s="13"/>
      <c r="AB127" s="13"/>
      <c r="AC127" s="7"/>
      <c r="AD127" s="7"/>
      <c r="AE127" s="13"/>
      <c r="AF127" s="13"/>
      <c r="AG127" s="13"/>
      <c r="AH127" s="13"/>
      <c r="AI127" s="13"/>
      <c r="AJ127" s="7"/>
      <c r="AK127" s="7"/>
    </row>
    <row r="128" spans="1:37" ht="28.5" customHeight="1">
      <c r="A128" s="200"/>
      <c r="B128" s="124" t="s">
        <v>280</v>
      </c>
      <c r="C128" s="203">
        <v>1</v>
      </c>
      <c r="D128" s="119" t="s">
        <v>28</v>
      </c>
      <c r="E128" s="41" t="s">
        <v>278</v>
      </c>
      <c r="F128" s="218"/>
      <c r="G128" s="72" t="s">
        <v>201</v>
      </c>
      <c r="H128" s="23" t="s">
        <v>281</v>
      </c>
      <c r="I128" s="28" t="s">
        <v>271</v>
      </c>
      <c r="J128" s="13"/>
      <c r="K128" s="13"/>
      <c r="L128" s="13"/>
      <c r="M128" s="13"/>
      <c r="N128" s="13"/>
      <c r="O128" s="7"/>
      <c r="P128" s="7"/>
      <c r="Q128" s="13"/>
      <c r="R128" s="13"/>
      <c r="S128" s="13"/>
      <c r="T128" s="13"/>
      <c r="U128" s="13"/>
      <c r="V128" s="7"/>
      <c r="W128" s="7"/>
      <c r="X128" s="17"/>
      <c r="Y128" s="13"/>
      <c r="Z128" s="13"/>
      <c r="AA128" s="13"/>
      <c r="AB128" s="13"/>
      <c r="AC128" s="7"/>
      <c r="AD128" s="7"/>
      <c r="AE128" s="13"/>
      <c r="AF128" s="13"/>
      <c r="AG128" s="13"/>
      <c r="AH128" s="13"/>
      <c r="AI128" s="13"/>
      <c r="AJ128" s="7"/>
      <c r="AK128" s="7"/>
    </row>
    <row r="129" spans="1:37" ht="27" customHeight="1">
      <c r="A129" s="200"/>
      <c r="B129" s="125"/>
      <c r="C129" s="197"/>
      <c r="D129" s="121"/>
      <c r="E129" s="41" t="s">
        <v>65</v>
      </c>
      <c r="F129" s="218"/>
      <c r="G129" s="73" t="s">
        <v>276</v>
      </c>
      <c r="H129" s="23"/>
      <c r="I129" s="28" t="s">
        <v>271</v>
      </c>
      <c r="J129" s="13"/>
      <c r="K129" s="13"/>
      <c r="L129" s="13"/>
      <c r="M129" s="13"/>
      <c r="N129" s="13"/>
      <c r="O129" s="7"/>
      <c r="P129" s="7"/>
      <c r="Q129" s="13"/>
      <c r="R129" s="13"/>
      <c r="S129" s="13"/>
      <c r="T129" s="13"/>
      <c r="U129" s="13"/>
      <c r="V129" s="7"/>
      <c r="W129" s="7"/>
      <c r="X129" s="17"/>
      <c r="Y129" s="13"/>
      <c r="Z129" s="13"/>
      <c r="AA129" s="13"/>
      <c r="AB129" s="13"/>
      <c r="AC129" s="7"/>
      <c r="AD129" s="7"/>
      <c r="AE129" s="13"/>
      <c r="AF129" s="13"/>
      <c r="AG129" s="13"/>
      <c r="AH129" s="13"/>
      <c r="AI129" s="13"/>
      <c r="AJ129" s="7"/>
      <c r="AK129" s="7"/>
    </row>
    <row r="130" spans="1:37" ht="32.25">
      <c r="A130" s="200"/>
      <c r="B130" s="55" t="s">
        <v>282</v>
      </c>
      <c r="C130" s="97">
        <v>1</v>
      </c>
      <c r="D130" s="31" t="s">
        <v>28</v>
      </c>
      <c r="E130" s="41" t="s">
        <v>29</v>
      </c>
      <c r="F130" s="218"/>
      <c r="G130" s="74" t="s">
        <v>283</v>
      </c>
      <c r="H130" s="23" t="s">
        <v>284</v>
      </c>
      <c r="I130" s="28" t="s">
        <v>271</v>
      </c>
      <c r="J130" s="13"/>
      <c r="K130" s="13"/>
      <c r="L130" s="13"/>
      <c r="M130" s="13"/>
      <c r="N130" s="13"/>
      <c r="O130" s="7"/>
      <c r="P130" s="7"/>
      <c r="Q130" s="13"/>
      <c r="R130" s="13"/>
      <c r="S130" s="13"/>
      <c r="T130" s="13"/>
      <c r="U130" s="13"/>
      <c r="V130" s="7"/>
      <c r="W130" s="7"/>
      <c r="X130" s="17"/>
      <c r="Y130" s="13"/>
      <c r="Z130" s="13"/>
      <c r="AA130" s="13"/>
      <c r="AB130" s="13"/>
      <c r="AC130" s="7"/>
      <c r="AD130" s="7"/>
      <c r="AE130" s="13"/>
      <c r="AF130" s="13"/>
      <c r="AG130" s="13"/>
      <c r="AH130" s="13"/>
      <c r="AI130" s="13"/>
      <c r="AJ130" s="7"/>
      <c r="AK130" s="7"/>
    </row>
    <row r="131" spans="1:37" ht="32.25">
      <c r="A131" s="200"/>
      <c r="B131" s="55" t="s">
        <v>285</v>
      </c>
      <c r="C131" s="97">
        <v>1</v>
      </c>
      <c r="D131" s="31" t="s">
        <v>28</v>
      </c>
      <c r="E131" s="41" t="s">
        <v>29</v>
      </c>
      <c r="F131" s="218"/>
      <c r="G131" s="74" t="s">
        <v>170</v>
      </c>
      <c r="H131" s="23" t="s">
        <v>286</v>
      </c>
      <c r="I131" s="28" t="s">
        <v>271</v>
      </c>
      <c r="J131" s="13"/>
      <c r="K131" s="13"/>
      <c r="L131" s="13"/>
      <c r="M131" s="13"/>
      <c r="N131" s="13"/>
      <c r="O131" s="7"/>
      <c r="P131" s="7"/>
      <c r="Q131" s="13"/>
      <c r="R131" s="13"/>
      <c r="S131" s="13"/>
      <c r="T131" s="13"/>
      <c r="U131" s="13"/>
      <c r="V131" s="7"/>
      <c r="W131" s="7"/>
      <c r="X131" s="17"/>
      <c r="Y131" s="13"/>
      <c r="Z131" s="13"/>
      <c r="AA131" s="13"/>
      <c r="AB131" s="13"/>
      <c r="AC131" s="7"/>
      <c r="AD131" s="7"/>
      <c r="AE131" s="13"/>
      <c r="AF131" s="13"/>
      <c r="AG131" s="13"/>
      <c r="AH131" s="13"/>
      <c r="AI131" s="13"/>
      <c r="AJ131" s="7"/>
      <c r="AK131" s="7"/>
    </row>
    <row r="132" spans="1:37" ht="44.25" customHeight="1">
      <c r="A132" s="200"/>
      <c r="B132" s="124" t="s">
        <v>287</v>
      </c>
      <c r="C132" s="196">
        <v>1</v>
      </c>
      <c r="D132" s="119" t="s">
        <v>28</v>
      </c>
      <c r="E132" s="41" t="s">
        <v>278</v>
      </c>
      <c r="F132" s="218"/>
      <c r="G132" s="74" t="s">
        <v>169</v>
      </c>
      <c r="H132" s="115" t="s">
        <v>288</v>
      </c>
      <c r="I132" s="28" t="s">
        <v>271</v>
      </c>
      <c r="J132" s="13"/>
      <c r="K132" s="13"/>
      <c r="L132" s="13"/>
      <c r="M132" s="13"/>
      <c r="N132" s="13"/>
      <c r="O132" s="7"/>
      <c r="P132" s="7"/>
      <c r="Q132" s="13"/>
      <c r="R132" s="13"/>
      <c r="S132" s="13"/>
      <c r="T132" s="13"/>
      <c r="U132" s="13"/>
      <c r="V132" s="7"/>
      <c r="W132" s="7"/>
      <c r="X132" s="17"/>
      <c r="Y132" s="13"/>
      <c r="Z132" s="13"/>
      <c r="AA132" s="13"/>
      <c r="AB132" s="13"/>
      <c r="AC132" s="7"/>
      <c r="AD132" s="7"/>
      <c r="AE132" s="13"/>
      <c r="AF132" s="13"/>
      <c r="AG132" s="13"/>
      <c r="AH132" s="13"/>
      <c r="AI132" s="13"/>
      <c r="AJ132" s="7"/>
      <c r="AK132" s="7"/>
    </row>
    <row r="133" spans="1:37" ht="27" customHeight="1">
      <c r="A133" s="200"/>
      <c r="B133" s="125"/>
      <c r="C133" s="197"/>
      <c r="D133" s="121"/>
      <c r="E133" s="41" t="s">
        <v>65</v>
      </c>
      <c r="F133" s="218"/>
      <c r="G133" s="75" t="s">
        <v>276</v>
      </c>
      <c r="H133" s="116"/>
      <c r="I133" s="28" t="s">
        <v>271</v>
      </c>
      <c r="J133" s="13"/>
      <c r="K133" s="13"/>
      <c r="L133" s="13"/>
      <c r="M133" s="13"/>
      <c r="N133" s="13"/>
      <c r="O133" s="7"/>
      <c r="P133" s="7"/>
      <c r="Q133" s="13"/>
      <c r="R133" s="13"/>
      <c r="S133" s="13"/>
      <c r="T133" s="13"/>
      <c r="U133" s="13"/>
      <c r="V133" s="7"/>
      <c r="W133" s="7"/>
      <c r="X133" s="13"/>
      <c r="Y133" s="17"/>
      <c r="Z133" s="13"/>
      <c r="AA133" s="13"/>
      <c r="AB133" s="13"/>
      <c r="AC133" s="7"/>
      <c r="AD133" s="7"/>
      <c r="AE133" s="13"/>
      <c r="AF133" s="13"/>
      <c r="AG133" s="13"/>
      <c r="AH133" s="13"/>
      <c r="AI133" s="13"/>
      <c r="AJ133" s="7"/>
      <c r="AK133" s="7"/>
    </row>
    <row r="134" spans="1:37" ht="24.75" customHeight="1">
      <c r="A134" s="200"/>
      <c r="B134" s="124" t="s">
        <v>289</v>
      </c>
      <c r="C134" s="196">
        <v>1</v>
      </c>
      <c r="D134" s="31" t="s">
        <v>28</v>
      </c>
      <c r="E134" s="41" t="s">
        <v>278</v>
      </c>
      <c r="F134" s="218"/>
      <c r="G134" s="162" t="s">
        <v>290</v>
      </c>
      <c r="H134" s="117" t="s">
        <v>291</v>
      </c>
      <c r="I134" s="28" t="s">
        <v>271</v>
      </c>
      <c r="J134" s="13"/>
      <c r="K134" s="13"/>
      <c r="L134" s="13"/>
      <c r="M134" s="13"/>
      <c r="N134" s="13"/>
      <c r="O134" s="7"/>
      <c r="P134" s="7"/>
      <c r="Q134" s="13"/>
      <c r="R134" s="13"/>
      <c r="S134" s="13"/>
      <c r="T134" s="13"/>
      <c r="U134" s="13"/>
      <c r="V134" s="7"/>
      <c r="W134" s="7"/>
      <c r="X134" s="21"/>
      <c r="Y134" s="17"/>
      <c r="Z134" s="13"/>
      <c r="AA134" s="13"/>
      <c r="AB134" s="13"/>
      <c r="AC134" s="7"/>
      <c r="AD134" s="7"/>
      <c r="AE134" s="13"/>
      <c r="AF134" s="13"/>
      <c r="AG134" s="13"/>
      <c r="AH134" s="13"/>
      <c r="AI134" s="13"/>
      <c r="AJ134" s="7"/>
      <c r="AK134" s="7"/>
    </row>
    <row r="135" spans="1:37" ht="24" customHeight="1">
      <c r="A135" s="200"/>
      <c r="B135" s="125"/>
      <c r="C135" s="197"/>
      <c r="D135" s="31" t="s">
        <v>28</v>
      </c>
      <c r="E135" s="34" t="s">
        <v>292</v>
      </c>
      <c r="F135" s="218"/>
      <c r="G135" s="163"/>
      <c r="H135" s="118"/>
      <c r="I135" s="28" t="s">
        <v>271</v>
      </c>
      <c r="J135" s="13"/>
      <c r="K135" s="13"/>
      <c r="L135" s="13"/>
      <c r="M135" s="13"/>
      <c r="N135" s="13"/>
      <c r="O135" s="7"/>
      <c r="P135" s="7"/>
      <c r="Q135" s="13"/>
      <c r="R135" s="13"/>
      <c r="S135" s="13"/>
      <c r="T135" s="13"/>
      <c r="U135" s="13"/>
      <c r="V135" s="7"/>
      <c r="W135" s="7"/>
      <c r="X135" s="13"/>
      <c r="Y135" s="13"/>
      <c r="Z135" s="35"/>
      <c r="AA135" s="35"/>
      <c r="AB135" s="35"/>
      <c r="AC135" s="7"/>
      <c r="AD135" s="7"/>
      <c r="AE135" s="13"/>
      <c r="AF135" s="13"/>
      <c r="AG135" s="13"/>
      <c r="AH135" s="13"/>
      <c r="AI135" s="13"/>
      <c r="AJ135" s="7"/>
      <c r="AK135" s="7"/>
    </row>
    <row r="136" spans="1:37" ht="32.25">
      <c r="A136" s="200"/>
      <c r="B136" s="55" t="s">
        <v>293</v>
      </c>
      <c r="C136" s="97">
        <v>1</v>
      </c>
      <c r="D136" s="31" t="s">
        <v>28</v>
      </c>
      <c r="E136" s="1" t="s">
        <v>29</v>
      </c>
      <c r="F136" s="218"/>
      <c r="G136" s="71" t="s">
        <v>92</v>
      </c>
      <c r="H136" s="33" t="s">
        <v>294</v>
      </c>
      <c r="I136" s="28" t="s">
        <v>271</v>
      </c>
      <c r="J136" s="13"/>
      <c r="K136" s="13"/>
      <c r="L136" s="13"/>
      <c r="M136" s="13"/>
      <c r="N136" s="13"/>
      <c r="O136" s="7"/>
      <c r="P136" s="7"/>
      <c r="Q136" s="13"/>
      <c r="R136" s="13"/>
      <c r="S136" s="13"/>
      <c r="T136" s="13"/>
      <c r="U136" s="13"/>
      <c r="V136" s="7"/>
      <c r="W136" s="7"/>
      <c r="X136" s="13"/>
      <c r="Y136" s="17"/>
      <c r="Z136" s="13"/>
      <c r="AA136" s="13"/>
      <c r="AB136" s="13"/>
      <c r="AC136" s="7"/>
      <c r="AD136" s="7"/>
      <c r="AE136" s="13"/>
      <c r="AF136" s="13"/>
      <c r="AG136" s="13"/>
      <c r="AH136" s="13"/>
      <c r="AI136" s="13"/>
      <c r="AJ136" s="7"/>
      <c r="AK136" s="7"/>
    </row>
    <row r="137" spans="1:37" ht="23.25" customHeight="1">
      <c r="A137" s="200"/>
      <c r="B137" s="124" t="s">
        <v>295</v>
      </c>
      <c r="C137" s="196">
        <v>1</v>
      </c>
      <c r="D137" s="119" t="s">
        <v>28</v>
      </c>
      <c r="E137" s="41" t="s">
        <v>278</v>
      </c>
      <c r="F137" s="218"/>
      <c r="G137" s="72" t="s">
        <v>296</v>
      </c>
      <c r="H137" s="33" t="s">
        <v>297</v>
      </c>
      <c r="I137" s="28" t="s">
        <v>271</v>
      </c>
      <c r="J137" s="13"/>
      <c r="K137" s="13"/>
      <c r="L137" s="13"/>
      <c r="M137" s="13"/>
      <c r="N137" s="13"/>
      <c r="O137" s="7"/>
      <c r="P137" s="7"/>
      <c r="Q137" s="13"/>
      <c r="R137" s="13"/>
      <c r="S137" s="13"/>
      <c r="T137" s="13"/>
      <c r="U137" s="13"/>
      <c r="V137" s="7"/>
      <c r="W137" s="7"/>
      <c r="X137" s="13"/>
      <c r="Y137" s="17"/>
      <c r="Z137" s="13"/>
      <c r="AA137" s="13"/>
      <c r="AB137" s="13"/>
      <c r="AC137" s="7"/>
      <c r="AD137" s="7"/>
      <c r="AE137" s="13"/>
      <c r="AF137" s="13"/>
      <c r="AG137" s="13"/>
      <c r="AH137" s="13"/>
      <c r="AI137" s="13"/>
      <c r="AJ137" s="7"/>
      <c r="AK137" s="7"/>
    </row>
    <row r="138" spans="1:37" ht="22.5" customHeight="1">
      <c r="A138" s="200"/>
      <c r="B138" s="125"/>
      <c r="C138" s="197"/>
      <c r="D138" s="121"/>
      <c r="E138" s="41" t="s">
        <v>65</v>
      </c>
      <c r="F138" s="218"/>
      <c r="G138" s="72" t="s">
        <v>276</v>
      </c>
      <c r="H138" s="33"/>
      <c r="I138" s="28" t="s">
        <v>271</v>
      </c>
      <c r="J138" s="13"/>
      <c r="K138" s="13"/>
      <c r="L138" s="13"/>
      <c r="M138" s="13"/>
      <c r="N138" s="13"/>
      <c r="O138" s="7"/>
      <c r="P138" s="7"/>
      <c r="Q138" s="13"/>
      <c r="R138" s="13"/>
      <c r="S138" s="13"/>
      <c r="T138" s="13"/>
      <c r="U138" s="13"/>
      <c r="V138" s="7"/>
      <c r="W138" s="7"/>
      <c r="X138" s="13"/>
      <c r="Y138" s="17"/>
      <c r="Z138" s="13"/>
      <c r="AA138" s="13"/>
      <c r="AB138" s="13"/>
      <c r="AC138" s="7"/>
      <c r="AD138" s="7"/>
      <c r="AE138" s="13"/>
      <c r="AF138" s="13"/>
      <c r="AG138" s="13"/>
      <c r="AH138" s="13"/>
      <c r="AI138" s="13"/>
      <c r="AJ138" s="7"/>
      <c r="AK138" s="7"/>
    </row>
    <row r="139" spans="1:37" ht="32.25">
      <c r="A139" s="200"/>
      <c r="B139" s="124" t="s">
        <v>298</v>
      </c>
      <c r="C139" s="196">
        <v>1</v>
      </c>
      <c r="D139" s="119" t="s">
        <v>28</v>
      </c>
      <c r="E139" s="41" t="s">
        <v>29</v>
      </c>
      <c r="F139" s="218"/>
      <c r="G139" s="72" t="s">
        <v>192</v>
      </c>
      <c r="H139" s="33" t="s">
        <v>299</v>
      </c>
      <c r="I139" s="28" t="s">
        <v>271</v>
      </c>
      <c r="J139" s="13"/>
      <c r="K139" s="13"/>
      <c r="L139" s="13"/>
      <c r="M139" s="13"/>
      <c r="N139" s="13"/>
      <c r="O139" s="7"/>
      <c r="P139" s="7"/>
      <c r="Q139" s="13"/>
      <c r="R139" s="13"/>
      <c r="S139" s="13"/>
      <c r="T139" s="13"/>
      <c r="U139" s="13"/>
      <c r="V139" s="7"/>
      <c r="W139" s="7"/>
      <c r="X139" s="13"/>
      <c r="Y139" s="17"/>
      <c r="Z139" s="13"/>
      <c r="AA139" s="13"/>
      <c r="AB139" s="13"/>
      <c r="AC139" s="7"/>
      <c r="AD139" s="7"/>
      <c r="AE139" s="13"/>
      <c r="AF139" s="13"/>
      <c r="AG139" s="13"/>
      <c r="AH139" s="13"/>
      <c r="AI139" s="13"/>
      <c r="AJ139" s="7"/>
      <c r="AK139" s="7"/>
    </row>
    <row r="140" spans="1:37" ht="30" customHeight="1">
      <c r="A140" s="200"/>
      <c r="B140" s="125"/>
      <c r="C140" s="197"/>
      <c r="D140" s="121"/>
      <c r="E140" s="41" t="s">
        <v>65</v>
      </c>
      <c r="F140" s="218"/>
      <c r="G140" s="72" t="s">
        <v>276</v>
      </c>
      <c r="H140" s="33"/>
      <c r="I140" s="28" t="s">
        <v>271</v>
      </c>
      <c r="J140" s="13"/>
      <c r="K140" s="13"/>
      <c r="L140" s="13"/>
      <c r="M140" s="13"/>
      <c r="N140" s="13"/>
      <c r="O140" s="7"/>
      <c r="P140" s="7"/>
      <c r="Q140" s="13"/>
      <c r="R140" s="13"/>
      <c r="S140" s="13"/>
      <c r="T140" s="13"/>
      <c r="U140" s="13"/>
      <c r="V140" s="7"/>
      <c r="W140" s="7"/>
      <c r="X140" s="13"/>
      <c r="Y140" s="17"/>
      <c r="Z140" s="13"/>
      <c r="AA140" s="13"/>
      <c r="AB140" s="13"/>
      <c r="AC140" s="7"/>
      <c r="AD140" s="7"/>
      <c r="AE140" s="13"/>
      <c r="AF140" s="13"/>
      <c r="AG140" s="13"/>
      <c r="AH140" s="13"/>
      <c r="AI140" s="13"/>
      <c r="AJ140" s="7"/>
      <c r="AK140" s="7"/>
    </row>
    <row r="141" spans="1:37" ht="32.25">
      <c r="A141" s="200"/>
      <c r="B141" s="55" t="s">
        <v>300</v>
      </c>
      <c r="C141" s="97">
        <v>1</v>
      </c>
      <c r="D141" s="31" t="s">
        <v>28</v>
      </c>
      <c r="E141" s="41" t="s">
        <v>29</v>
      </c>
      <c r="F141" s="218"/>
      <c r="G141" s="71" t="s">
        <v>301</v>
      </c>
      <c r="H141" s="33" t="s">
        <v>50</v>
      </c>
      <c r="I141" s="28" t="s">
        <v>271</v>
      </c>
      <c r="J141" s="13"/>
      <c r="K141" s="13"/>
      <c r="L141" s="13"/>
      <c r="M141" s="13"/>
      <c r="N141" s="13"/>
      <c r="O141" s="7"/>
      <c r="P141" s="7"/>
      <c r="Q141" s="13"/>
      <c r="R141" s="13"/>
      <c r="S141" s="13"/>
      <c r="T141" s="13"/>
      <c r="U141" s="13"/>
      <c r="V141" s="7"/>
      <c r="W141" s="7"/>
      <c r="X141" s="13"/>
      <c r="Y141" s="17"/>
      <c r="Z141" s="13"/>
      <c r="AA141" s="13"/>
      <c r="AB141" s="13"/>
      <c r="AC141" s="7"/>
      <c r="AD141" s="7"/>
      <c r="AE141" s="13"/>
      <c r="AF141" s="13"/>
      <c r="AG141" s="13"/>
      <c r="AH141" s="13"/>
      <c r="AI141" s="13"/>
      <c r="AJ141" s="7"/>
      <c r="AK141" s="7"/>
    </row>
    <row r="142" spans="1:37" ht="32.25">
      <c r="A142" s="200"/>
      <c r="B142" s="55" t="s">
        <v>302</v>
      </c>
      <c r="C142" s="97">
        <v>1</v>
      </c>
      <c r="D142" s="31" t="s">
        <v>28</v>
      </c>
      <c r="E142" s="41" t="s">
        <v>29</v>
      </c>
      <c r="F142" s="218"/>
      <c r="G142" s="72" t="s">
        <v>303</v>
      </c>
      <c r="H142" s="33" t="s">
        <v>304</v>
      </c>
      <c r="I142" s="28" t="s">
        <v>271</v>
      </c>
      <c r="J142" s="13"/>
      <c r="K142" s="13"/>
      <c r="L142" s="13"/>
      <c r="M142" s="13"/>
      <c r="N142" s="13"/>
      <c r="O142" s="7"/>
      <c r="P142" s="7"/>
      <c r="Q142" s="13"/>
      <c r="R142" s="13"/>
      <c r="S142" s="13"/>
      <c r="T142" s="13"/>
      <c r="U142" s="13"/>
      <c r="V142" s="7"/>
      <c r="W142" s="7"/>
      <c r="X142" s="13"/>
      <c r="Y142" s="17"/>
      <c r="Z142" s="13"/>
      <c r="AA142" s="13"/>
      <c r="AB142" s="13"/>
      <c r="AC142" s="7"/>
      <c r="AD142" s="7"/>
      <c r="AE142" s="13"/>
      <c r="AF142" s="13"/>
      <c r="AG142" s="13"/>
      <c r="AH142" s="13"/>
      <c r="AI142" s="13"/>
      <c r="AJ142" s="7"/>
      <c r="AK142" s="7"/>
    </row>
    <row r="143" spans="1:37" ht="32.25">
      <c r="A143" s="200"/>
      <c r="B143" s="55" t="s">
        <v>305</v>
      </c>
      <c r="C143" s="97">
        <v>1</v>
      </c>
      <c r="D143" s="31" t="s">
        <v>28</v>
      </c>
      <c r="E143" s="41" t="s">
        <v>29</v>
      </c>
      <c r="F143" s="218"/>
      <c r="G143" s="71" t="s">
        <v>201</v>
      </c>
      <c r="H143" s="33" t="s">
        <v>306</v>
      </c>
      <c r="I143" s="28" t="s">
        <v>271</v>
      </c>
      <c r="J143" s="13"/>
      <c r="K143" s="13"/>
      <c r="L143" s="13"/>
      <c r="M143" s="13"/>
      <c r="N143" s="13"/>
      <c r="O143" s="7"/>
      <c r="P143" s="7"/>
      <c r="Q143" s="13"/>
      <c r="R143" s="13"/>
      <c r="S143" s="13"/>
      <c r="T143" s="13"/>
      <c r="U143" s="13"/>
      <c r="V143" s="7"/>
      <c r="W143" s="7"/>
      <c r="X143" s="13"/>
      <c r="Y143" s="17"/>
      <c r="Z143" s="13"/>
      <c r="AA143" s="13"/>
      <c r="AB143" s="13"/>
      <c r="AC143" s="7"/>
      <c r="AD143" s="7"/>
      <c r="AE143" s="13"/>
      <c r="AF143" s="13"/>
      <c r="AG143" s="13"/>
      <c r="AH143" s="13"/>
      <c r="AI143" s="13"/>
      <c r="AJ143" s="7"/>
      <c r="AK143" s="7"/>
    </row>
    <row r="144" spans="1:37" ht="35.25">
      <c r="A144" s="200"/>
      <c r="B144" s="55" t="s">
        <v>307</v>
      </c>
      <c r="C144" s="196">
        <v>1</v>
      </c>
      <c r="D144" s="119" t="s">
        <v>28</v>
      </c>
      <c r="E144" s="41" t="s">
        <v>29</v>
      </c>
      <c r="F144" s="218"/>
      <c r="G144" s="73" t="s">
        <v>201</v>
      </c>
      <c r="H144" s="23" t="s">
        <v>308</v>
      </c>
      <c r="I144" s="28" t="s">
        <v>271</v>
      </c>
      <c r="J144" s="13"/>
      <c r="K144" s="13"/>
      <c r="L144" s="13"/>
      <c r="M144" s="13"/>
      <c r="N144" s="13"/>
      <c r="O144" s="7"/>
      <c r="P144" s="7"/>
      <c r="Q144" s="13"/>
      <c r="R144" s="13"/>
      <c r="S144" s="13"/>
      <c r="T144" s="13"/>
      <c r="U144" s="13"/>
      <c r="V144" s="7"/>
      <c r="W144" s="7"/>
      <c r="X144" s="13"/>
      <c r="Y144" s="13"/>
      <c r="Z144" s="17"/>
      <c r="AA144" s="13"/>
      <c r="AB144" s="13"/>
      <c r="AC144" s="7"/>
      <c r="AD144" s="7"/>
      <c r="AE144" s="13"/>
      <c r="AF144" s="13"/>
      <c r="AG144" s="13"/>
      <c r="AH144" s="13"/>
      <c r="AI144" s="13"/>
      <c r="AJ144" s="7"/>
      <c r="AK144" s="7"/>
    </row>
    <row r="145" spans="1:37" ht="23.25" customHeight="1">
      <c r="A145" s="200"/>
      <c r="B145" s="55" t="s">
        <v>309</v>
      </c>
      <c r="C145" s="197"/>
      <c r="D145" s="121"/>
      <c r="E145" s="41" t="s">
        <v>65</v>
      </c>
      <c r="F145" s="218"/>
      <c r="G145" s="76" t="s">
        <v>276</v>
      </c>
      <c r="H145" s="53"/>
      <c r="I145" s="28" t="s">
        <v>271</v>
      </c>
      <c r="J145" s="13"/>
      <c r="K145" s="13"/>
      <c r="L145" s="13"/>
      <c r="M145" s="13"/>
      <c r="N145" s="13"/>
      <c r="O145" s="7"/>
      <c r="P145" s="7"/>
      <c r="Q145" s="13"/>
      <c r="R145" s="13"/>
      <c r="S145" s="13"/>
      <c r="T145" s="13"/>
      <c r="U145" s="13"/>
      <c r="V145" s="7"/>
      <c r="W145" s="7"/>
      <c r="X145" s="17"/>
      <c r="Y145" s="13"/>
      <c r="Z145" s="13"/>
      <c r="AA145" s="13"/>
      <c r="AB145" s="13"/>
      <c r="AC145" s="7"/>
      <c r="AD145" s="7"/>
      <c r="AE145" s="13"/>
      <c r="AF145" s="13"/>
      <c r="AG145" s="13"/>
      <c r="AH145" s="13"/>
      <c r="AI145" s="13"/>
      <c r="AJ145" s="7"/>
      <c r="AK145" s="7"/>
    </row>
    <row r="146" spans="1:37" ht="27" customHeight="1">
      <c r="A146" s="200"/>
      <c r="B146" s="55" t="s">
        <v>310</v>
      </c>
      <c r="C146" s="97">
        <v>1</v>
      </c>
      <c r="D146" s="31" t="s">
        <v>28</v>
      </c>
      <c r="E146" s="41" t="s">
        <v>29</v>
      </c>
      <c r="F146" s="218"/>
      <c r="G146" s="225" t="s">
        <v>311</v>
      </c>
      <c r="H146" s="115" t="s">
        <v>312</v>
      </c>
      <c r="I146" s="28" t="s">
        <v>271</v>
      </c>
      <c r="J146" s="13"/>
      <c r="K146" s="13"/>
      <c r="L146" s="13"/>
      <c r="M146" s="13"/>
      <c r="N146" s="13"/>
      <c r="O146" s="7"/>
      <c r="P146" s="7"/>
      <c r="Q146" s="13"/>
      <c r="R146" s="13"/>
      <c r="S146" s="13"/>
      <c r="T146" s="13"/>
      <c r="U146" s="13"/>
      <c r="V146" s="7"/>
      <c r="W146" s="7"/>
      <c r="X146" s="13"/>
      <c r="Y146" s="13"/>
      <c r="Z146" s="13"/>
      <c r="AA146" s="17"/>
      <c r="AB146" s="13"/>
      <c r="AC146" s="7"/>
      <c r="AD146" s="7"/>
      <c r="AE146" s="13"/>
      <c r="AF146" s="13"/>
      <c r="AG146" s="13"/>
      <c r="AH146" s="13"/>
      <c r="AI146" s="13"/>
      <c r="AJ146" s="7"/>
      <c r="AK146" s="7"/>
    </row>
    <row r="147" spans="1:37" ht="23.25" customHeight="1">
      <c r="A147" s="200"/>
      <c r="B147" s="55" t="s">
        <v>313</v>
      </c>
      <c r="C147" s="97">
        <v>1</v>
      </c>
      <c r="D147" s="31" t="s">
        <v>28</v>
      </c>
      <c r="E147" s="41" t="s">
        <v>29</v>
      </c>
      <c r="F147" s="218"/>
      <c r="G147" s="226"/>
      <c r="H147" s="202"/>
      <c r="I147" s="28" t="s">
        <v>271</v>
      </c>
      <c r="J147" s="13"/>
      <c r="K147" s="13"/>
      <c r="L147" s="13"/>
      <c r="M147" s="13"/>
      <c r="N147" s="13"/>
      <c r="O147" s="7"/>
      <c r="P147" s="7"/>
      <c r="Q147" s="13"/>
      <c r="R147" s="13"/>
      <c r="S147" s="13"/>
      <c r="T147" s="13"/>
      <c r="U147" s="13"/>
      <c r="V147" s="7"/>
      <c r="W147" s="7"/>
      <c r="X147" s="13"/>
      <c r="Y147" s="13"/>
      <c r="Z147" s="13"/>
      <c r="AA147" s="17"/>
      <c r="AB147" s="13"/>
      <c r="AC147" s="7"/>
      <c r="AD147" s="7"/>
      <c r="AE147" s="13"/>
      <c r="AF147" s="13"/>
      <c r="AG147" s="13"/>
      <c r="AH147" s="13"/>
      <c r="AI147" s="13"/>
      <c r="AJ147" s="7"/>
      <c r="AK147" s="7"/>
    </row>
    <row r="148" spans="1:37" ht="23.25" customHeight="1">
      <c r="A148" s="200"/>
      <c r="B148" s="55" t="s">
        <v>314</v>
      </c>
      <c r="C148" s="196">
        <v>1</v>
      </c>
      <c r="D148" s="119" t="s">
        <v>28</v>
      </c>
      <c r="E148" s="41" t="s">
        <v>65</v>
      </c>
      <c r="F148" s="218"/>
      <c r="G148" s="77" t="s">
        <v>315</v>
      </c>
      <c r="H148" s="202"/>
      <c r="I148" s="28" t="s">
        <v>271</v>
      </c>
      <c r="J148" s="13"/>
      <c r="K148" s="13"/>
      <c r="L148" s="13"/>
      <c r="M148" s="13"/>
      <c r="N148" s="13"/>
      <c r="O148" s="7"/>
      <c r="P148" s="7"/>
      <c r="Q148" s="13"/>
      <c r="R148" s="13"/>
      <c r="S148" s="13"/>
      <c r="T148" s="13"/>
      <c r="U148" s="13"/>
      <c r="V148" s="7"/>
      <c r="W148" s="7"/>
      <c r="X148" s="13"/>
      <c r="Y148" s="13"/>
      <c r="Z148" s="13"/>
      <c r="AA148" s="17"/>
      <c r="AB148" s="13"/>
      <c r="AC148" s="7"/>
      <c r="AD148" s="7"/>
      <c r="AE148" s="13"/>
      <c r="AF148" s="13"/>
      <c r="AG148" s="13"/>
      <c r="AH148" s="13"/>
      <c r="AI148" s="13"/>
      <c r="AJ148" s="7"/>
      <c r="AK148" s="7"/>
    </row>
    <row r="149" spans="1:37" ht="39.75" customHeight="1">
      <c r="A149" s="200"/>
      <c r="B149" s="55" t="s">
        <v>316</v>
      </c>
      <c r="C149" s="197"/>
      <c r="D149" s="121"/>
      <c r="E149" s="41" t="s">
        <v>29</v>
      </c>
      <c r="F149" s="218"/>
      <c r="G149" s="227" t="s">
        <v>311</v>
      </c>
      <c r="H149" s="202"/>
      <c r="I149" s="28" t="s">
        <v>271</v>
      </c>
      <c r="J149" s="13"/>
      <c r="K149" s="13"/>
      <c r="L149" s="13"/>
      <c r="M149" s="13"/>
      <c r="N149" s="13"/>
      <c r="O149" s="7"/>
      <c r="P149" s="7"/>
      <c r="Q149" s="13"/>
      <c r="R149" s="13"/>
      <c r="S149" s="13"/>
      <c r="T149" s="13"/>
      <c r="U149" s="13"/>
      <c r="V149" s="7"/>
      <c r="W149" s="7"/>
      <c r="X149" s="13"/>
      <c r="Y149" s="13"/>
      <c r="Z149" s="13"/>
      <c r="AA149" s="17"/>
      <c r="AB149" s="13"/>
      <c r="AC149" s="7"/>
      <c r="AD149" s="7"/>
      <c r="AE149" s="13"/>
      <c r="AF149" s="13"/>
      <c r="AG149" s="13"/>
      <c r="AH149" s="13"/>
      <c r="AI149" s="13"/>
      <c r="AJ149" s="7"/>
      <c r="AK149" s="7"/>
    </row>
    <row r="150" spans="1:37" ht="30" customHeight="1">
      <c r="A150" s="200"/>
      <c r="B150" s="124" t="s">
        <v>317</v>
      </c>
      <c r="C150" s="196">
        <v>1</v>
      </c>
      <c r="D150" s="119" t="s">
        <v>28</v>
      </c>
      <c r="E150" s="41" t="s">
        <v>278</v>
      </c>
      <c r="F150" s="218"/>
      <c r="G150" s="227"/>
      <c r="H150" s="116"/>
      <c r="I150" s="28" t="s">
        <v>271</v>
      </c>
      <c r="J150" s="13"/>
      <c r="K150" s="13"/>
      <c r="L150" s="13"/>
      <c r="M150" s="13"/>
      <c r="N150" s="13"/>
      <c r="O150" s="7"/>
      <c r="P150" s="7"/>
      <c r="Q150" s="13"/>
      <c r="R150" s="13"/>
      <c r="S150" s="13"/>
      <c r="T150" s="13"/>
      <c r="U150" s="13"/>
      <c r="V150" s="7"/>
      <c r="W150" s="7"/>
      <c r="X150" s="13"/>
      <c r="Y150" s="13"/>
      <c r="Z150" s="13"/>
      <c r="AA150" s="13"/>
      <c r="AB150" s="17"/>
      <c r="AC150" s="7"/>
      <c r="AD150" s="7"/>
      <c r="AE150" s="13"/>
      <c r="AF150" s="13"/>
      <c r="AG150" s="13"/>
      <c r="AH150" s="13"/>
      <c r="AI150" s="13"/>
      <c r="AJ150" s="7"/>
      <c r="AK150" s="7"/>
    </row>
    <row r="151" spans="1:37" ht="30" customHeight="1">
      <c r="A151" s="201"/>
      <c r="B151" s="125"/>
      <c r="C151" s="197"/>
      <c r="D151" s="121"/>
      <c r="E151" s="41" t="s">
        <v>65</v>
      </c>
      <c r="F151" s="219"/>
      <c r="G151" s="78" t="s">
        <v>276</v>
      </c>
      <c r="H151" s="54"/>
      <c r="I151" s="28" t="s">
        <v>271</v>
      </c>
      <c r="J151" s="13"/>
      <c r="K151" s="13"/>
      <c r="L151" s="13"/>
      <c r="M151" s="13"/>
      <c r="N151" s="13"/>
      <c r="O151" s="7"/>
      <c r="P151" s="7"/>
      <c r="Q151" s="13"/>
      <c r="R151" s="13"/>
      <c r="S151" s="13"/>
      <c r="T151" s="13"/>
      <c r="U151" s="13"/>
      <c r="V151" s="7"/>
      <c r="W151" s="7"/>
      <c r="X151" s="17"/>
      <c r="Y151" s="13"/>
      <c r="Z151" s="13"/>
      <c r="AA151" s="17"/>
      <c r="AB151" s="13"/>
      <c r="AC151" s="7"/>
      <c r="AD151" s="7"/>
      <c r="AE151" s="13"/>
      <c r="AF151" s="13"/>
      <c r="AG151" s="13"/>
      <c r="AH151" s="13"/>
      <c r="AI151" s="13"/>
      <c r="AJ151" s="7"/>
      <c r="AK151" s="7"/>
    </row>
    <row r="152" spans="1:37" ht="45" customHeight="1">
      <c r="A152" s="198" t="s">
        <v>318</v>
      </c>
      <c r="B152" s="234" t="s">
        <v>319</v>
      </c>
      <c r="C152" s="232">
        <v>1</v>
      </c>
      <c r="D152" s="119" t="s">
        <v>28</v>
      </c>
      <c r="E152" s="41" t="s">
        <v>63</v>
      </c>
      <c r="F152" s="204" t="s">
        <v>320</v>
      </c>
      <c r="G152" s="79" t="s">
        <v>321</v>
      </c>
      <c r="H152" s="103" t="s">
        <v>322</v>
      </c>
      <c r="I152" s="28" t="s">
        <v>271</v>
      </c>
      <c r="J152" s="13"/>
      <c r="K152" s="13"/>
      <c r="L152" s="13"/>
      <c r="M152" s="13"/>
      <c r="N152" s="13"/>
      <c r="O152" s="7"/>
      <c r="P152" s="7"/>
      <c r="Q152" s="13"/>
      <c r="R152" s="13"/>
      <c r="S152" s="13"/>
      <c r="T152" s="13"/>
      <c r="U152" s="13"/>
      <c r="V152" s="7"/>
      <c r="W152" s="7"/>
      <c r="X152" s="13"/>
      <c r="Y152" s="39"/>
      <c r="Z152" s="39"/>
      <c r="AA152" s="13"/>
      <c r="AB152" s="13"/>
      <c r="AC152" s="7"/>
      <c r="AD152" s="7"/>
      <c r="AE152" s="13"/>
      <c r="AF152" s="13"/>
      <c r="AG152" s="13"/>
      <c r="AH152" s="13"/>
      <c r="AI152" s="13"/>
      <c r="AJ152" s="7"/>
      <c r="AK152" s="7"/>
    </row>
    <row r="153" spans="1:37" ht="34.9" customHeight="1">
      <c r="A153" s="198"/>
      <c r="B153" s="235"/>
      <c r="C153" s="236"/>
      <c r="D153" s="121"/>
      <c r="E153" s="41" t="s">
        <v>323</v>
      </c>
      <c r="F153" s="130"/>
      <c r="G153" s="72" t="s">
        <v>276</v>
      </c>
      <c r="H153" s="106"/>
      <c r="I153" s="28"/>
      <c r="J153" s="13"/>
      <c r="K153" s="13"/>
      <c r="L153" s="13"/>
      <c r="M153" s="13"/>
      <c r="N153" s="13"/>
      <c r="O153" s="7"/>
      <c r="P153" s="7"/>
      <c r="Q153" s="13"/>
      <c r="R153" s="13"/>
      <c r="S153" s="13"/>
      <c r="T153" s="13"/>
      <c r="U153" s="13"/>
      <c r="V153" s="7"/>
      <c r="W153" s="7"/>
      <c r="X153" s="13"/>
      <c r="Y153" s="13"/>
      <c r="Z153" s="39"/>
      <c r="AA153" s="13"/>
      <c r="AB153" s="13"/>
      <c r="AC153" s="7"/>
      <c r="AD153" s="7"/>
      <c r="AE153" s="13"/>
      <c r="AF153" s="13"/>
      <c r="AG153" s="13"/>
      <c r="AH153" s="13"/>
      <c r="AI153" s="13"/>
      <c r="AJ153" s="7"/>
      <c r="AK153" s="7"/>
    </row>
    <row r="154" spans="1:37" ht="32.25" customHeight="1">
      <c r="A154" s="198"/>
      <c r="B154" s="24" t="s">
        <v>324</v>
      </c>
      <c r="C154" s="94">
        <v>1</v>
      </c>
      <c r="D154" s="31" t="s">
        <v>28</v>
      </c>
      <c r="E154" s="1" t="s">
        <v>67</v>
      </c>
      <c r="F154" s="130"/>
      <c r="G154" s="205" t="s">
        <v>325</v>
      </c>
      <c r="H154" s="106"/>
      <c r="I154" s="28" t="s">
        <v>271</v>
      </c>
      <c r="J154" s="13"/>
      <c r="K154" s="13"/>
      <c r="L154" s="13"/>
      <c r="M154" s="13"/>
      <c r="N154" s="13"/>
      <c r="O154" s="7"/>
      <c r="P154" s="7"/>
      <c r="Q154" s="13"/>
      <c r="R154" s="13"/>
      <c r="S154" s="13"/>
      <c r="T154" s="13"/>
      <c r="U154" s="13"/>
      <c r="V154" s="7"/>
      <c r="W154" s="7"/>
      <c r="X154" s="13"/>
      <c r="Y154" s="39"/>
      <c r="Z154" s="39"/>
      <c r="AA154" s="13"/>
      <c r="AB154" s="13"/>
      <c r="AC154" s="7"/>
      <c r="AD154" s="7"/>
      <c r="AE154" s="13"/>
      <c r="AF154" s="13"/>
      <c r="AG154" s="13"/>
      <c r="AH154" s="13"/>
      <c r="AI154" s="13"/>
      <c r="AJ154" s="7"/>
      <c r="AK154" s="7"/>
    </row>
    <row r="155" spans="1:37" ht="21.75">
      <c r="A155" s="198"/>
      <c r="B155" s="56" t="s">
        <v>326</v>
      </c>
      <c r="C155" s="94">
        <v>1</v>
      </c>
      <c r="D155" s="2" t="s">
        <v>28</v>
      </c>
      <c r="E155" s="1" t="s">
        <v>67</v>
      </c>
      <c r="F155" s="130"/>
      <c r="G155" s="237"/>
      <c r="H155" s="106"/>
      <c r="I155" s="28" t="s">
        <v>271</v>
      </c>
      <c r="J155" s="13"/>
      <c r="K155" s="13"/>
      <c r="L155" s="13"/>
      <c r="M155" s="13"/>
      <c r="N155" s="13"/>
      <c r="O155" s="7"/>
      <c r="P155" s="7"/>
      <c r="Q155" s="13"/>
      <c r="R155" s="13"/>
      <c r="S155" s="13"/>
      <c r="T155" s="13"/>
      <c r="U155" s="13"/>
      <c r="V155" s="7"/>
      <c r="W155" s="7"/>
      <c r="X155" s="13"/>
      <c r="Y155" s="39"/>
      <c r="Z155" s="39"/>
      <c r="AA155" s="13"/>
      <c r="AB155" s="13"/>
      <c r="AC155" s="7"/>
      <c r="AD155" s="7"/>
      <c r="AE155" s="13"/>
      <c r="AF155" s="13"/>
      <c r="AG155" s="13"/>
      <c r="AH155" s="13"/>
      <c r="AI155" s="13"/>
      <c r="AJ155" s="7"/>
      <c r="AK155" s="7"/>
    </row>
    <row r="156" spans="1:37">
      <c r="A156" s="198"/>
      <c r="B156" s="41" t="s">
        <v>327</v>
      </c>
      <c r="C156" s="92">
        <v>1</v>
      </c>
      <c r="D156" s="2" t="s">
        <v>28</v>
      </c>
      <c r="E156" s="41" t="s">
        <v>147</v>
      </c>
      <c r="F156" s="130"/>
      <c r="G156" s="237"/>
      <c r="H156" s="106"/>
      <c r="I156" s="28" t="s">
        <v>271</v>
      </c>
      <c r="J156" s="13"/>
      <c r="K156" s="13"/>
      <c r="L156" s="13"/>
      <c r="M156" s="13"/>
      <c r="N156" s="13"/>
      <c r="O156" s="7"/>
      <c r="P156" s="7"/>
      <c r="Q156" s="13"/>
      <c r="R156" s="13"/>
      <c r="S156" s="13"/>
      <c r="T156" s="13"/>
      <c r="U156" s="13"/>
      <c r="V156" s="7"/>
      <c r="W156" s="7"/>
      <c r="X156" s="13"/>
      <c r="Y156" s="13"/>
      <c r="Z156" s="13"/>
      <c r="AA156" s="39"/>
      <c r="AB156" s="13"/>
      <c r="AC156" s="7"/>
      <c r="AD156" s="7"/>
      <c r="AE156" s="13"/>
      <c r="AF156" s="13"/>
      <c r="AG156" s="13"/>
      <c r="AH156" s="13"/>
      <c r="AI156" s="13"/>
      <c r="AJ156" s="7"/>
      <c r="AK156" s="7"/>
    </row>
    <row r="157" spans="1:37">
      <c r="A157" s="198"/>
      <c r="B157" s="41" t="s">
        <v>328</v>
      </c>
      <c r="C157" s="92">
        <v>1</v>
      </c>
      <c r="D157" s="2" t="s">
        <v>28</v>
      </c>
      <c r="E157" s="41" t="s">
        <v>147</v>
      </c>
      <c r="F157" s="131"/>
      <c r="G157" s="206"/>
      <c r="H157" s="109"/>
      <c r="I157" s="28" t="s">
        <v>271</v>
      </c>
      <c r="J157" s="13"/>
      <c r="K157" s="13"/>
      <c r="L157" s="13"/>
      <c r="M157" s="13"/>
      <c r="N157" s="13"/>
      <c r="O157" s="7"/>
      <c r="P157" s="7"/>
      <c r="Q157" s="13"/>
      <c r="R157" s="13"/>
      <c r="S157" s="13"/>
      <c r="T157" s="13"/>
      <c r="U157" s="13"/>
      <c r="V157" s="7"/>
      <c r="W157" s="7"/>
      <c r="X157" s="13"/>
      <c r="Y157" s="13"/>
      <c r="Z157" s="13"/>
      <c r="AA157" s="13"/>
      <c r="AB157" s="39"/>
      <c r="AC157" s="7"/>
      <c r="AD157" s="7"/>
      <c r="AE157" s="13"/>
      <c r="AF157" s="13"/>
      <c r="AG157" s="13"/>
      <c r="AH157" s="13"/>
      <c r="AI157" s="13"/>
      <c r="AJ157" s="7"/>
      <c r="AK157" s="7"/>
    </row>
    <row r="158" spans="1:37" ht="62.45" customHeight="1">
      <c r="A158" s="63" t="s">
        <v>329</v>
      </c>
      <c r="B158" s="24" t="s">
        <v>330</v>
      </c>
      <c r="C158" s="94">
        <v>1</v>
      </c>
      <c r="D158" s="2" t="s">
        <v>28</v>
      </c>
      <c r="E158" s="1" t="s">
        <v>147</v>
      </c>
      <c r="F158" s="61" t="s">
        <v>331</v>
      </c>
      <c r="G158" s="80" t="s">
        <v>332</v>
      </c>
      <c r="H158" s="51" t="s">
        <v>322</v>
      </c>
      <c r="I158" s="28" t="s">
        <v>271</v>
      </c>
      <c r="J158" s="13"/>
      <c r="K158" s="13"/>
      <c r="L158" s="13"/>
      <c r="M158" s="13"/>
      <c r="N158" s="13"/>
      <c r="O158" s="7"/>
      <c r="P158" s="7"/>
      <c r="Q158" s="13"/>
      <c r="R158" s="13"/>
      <c r="S158" s="13"/>
      <c r="T158" s="13"/>
      <c r="U158" s="13"/>
      <c r="V158" s="7"/>
      <c r="W158" s="7"/>
      <c r="X158" s="39"/>
      <c r="Y158" s="39"/>
      <c r="Z158" s="38"/>
      <c r="AA158" s="38"/>
      <c r="AB158" s="38"/>
      <c r="AC158" s="7"/>
      <c r="AD158" s="7"/>
      <c r="AE158" s="13"/>
      <c r="AF158" s="13"/>
      <c r="AG158" s="13"/>
      <c r="AH158" s="13"/>
      <c r="AI158" s="13"/>
      <c r="AJ158" s="7"/>
      <c r="AK158" s="7"/>
    </row>
    <row r="159" spans="1:37" ht="44.25" customHeight="1">
      <c r="A159" s="228" t="s">
        <v>333</v>
      </c>
      <c r="B159" s="231" t="s">
        <v>334</v>
      </c>
      <c r="C159" s="232">
        <v>1</v>
      </c>
      <c r="D159" s="230" t="s">
        <v>28</v>
      </c>
      <c r="E159" s="41" t="s">
        <v>147</v>
      </c>
      <c r="F159" s="62" t="s">
        <v>335</v>
      </c>
      <c r="G159" s="59" t="s">
        <v>336</v>
      </c>
      <c r="H159" s="29" t="s">
        <v>322</v>
      </c>
      <c r="I159" s="28" t="s">
        <v>271</v>
      </c>
      <c r="J159" s="13"/>
      <c r="K159" s="13"/>
      <c r="L159" s="13"/>
      <c r="M159" s="13"/>
      <c r="N159" s="13"/>
      <c r="O159" s="7"/>
      <c r="P159" s="7"/>
      <c r="Q159" s="13"/>
      <c r="R159" s="13"/>
      <c r="S159" s="13"/>
      <c r="T159" s="13"/>
      <c r="U159" s="13"/>
      <c r="V159" s="7"/>
      <c r="W159" s="7"/>
      <c r="X159" s="39"/>
      <c r="Y159" s="39"/>
      <c r="Z159" s="13"/>
      <c r="AA159" s="13"/>
      <c r="AB159" s="13"/>
      <c r="AC159" s="7"/>
      <c r="AD159" s="7"/>
      <c r="AE159" s="13"/>
      <c r="AF159" s="13"/>
      <c r="AG159" s="13"/>
      <c r="AH159" s="13"/>
      <c r="AI159" s="13"/>
      <c r="AJ159" s="7"/>
      <c r="AK159" s="7"/>
    </row>
    <row r="160" spans="1:37" ht="39.75" customHeight="1">
      <c r="A160" s="229"/>
      <c r="B160" s="231"/>
      <c r="C160" s="233"/>
      <c r="D160" s="230"/>
      <c r="E160" s="41" t="s">
        <v>65</v>
      </c>
      <c r="F160" s="62" t="s">
        <v>335</v>
      </c>
      <c r="G160" s="81" t="s">
        <v>276</v>
      </c>
      <c r="H160" s="29" t="s">
        <v>322</v>
      </c>
      <c r="I160" s="28" t="s">
        <v>271</v>
      </c>
      <c r="J160" s="13"/>
      <c r="K160" s="13"/>
      <c r="L160" s="13"/>
      <c r="M160" s="13"/>
      <c r="N160" s="13"/>
      <c r="O160" s="7"/>
      <c r="P160" s="7"/>
      <c r="Q160" s="13"/>
      <c r="R160" s="13"/>
      <c r="S160" s="13"/>
      <c r="T160" s="13"/>
      <c r="U160" s="13"/>
      <c r="V160" s="7"/>
      <c r="W160" s="7"/>
      <c r="X160" s="13"/>
      <c r="Y160" s="13"/>
      <c r="Z160" s="13"/>
      <c r="AA160" s="13"/>
      <c r="AB160" s="39"/>
      <c r="AC160" s="7"/>
      <c r="AD160" s="7"/>
      <c r="AE160" s="13"/>
      <c r="AF160" s="13"/>
      <c r="AG160" s="13"/>
      <c r="AH160" s="13"/>
      <c r="AI160" s="13"/>
      <c r="AJ160" s="7"/>
      <c r="AK160" s="7"/>
    </row>
  </sheetData>
  <autoFilter ref="A11:I159" xr:uid="{F22D52F3-A7A1-4EDF-8BA1-B7B75F7A494C}"/>
  <mergeCells count="246">
    <mergeCell ref="B125:B126"/>
    <mergeCell ref="C148:C149"/>
    <mergeCell ref="D148:D149"/>
    <mergeCell ref="G146:G147"/>
    <mergeCell ref="G149:G150"/>
    <mergeCell ref="A159:A160"/>
    <mergeCell ref="D159:D160"/>
    <mergeCell ref="B159:B160"/>
    <mergeCell ref="C159:C160"/>
    <mergeCell ref="B152:B153"/>
    <mergeCell ref="C152:C153"/>
    <mergeCell ref="D152:D153"/>
    <mergeCell ref="G154:G157"/>
    <mergeCell ref="F123:F151"/>
    <mergeCell ref="B134:B135"/>
    <mergeCell ref="G134:G135"/>
    <mergeCell ref="D144:D145"/>
    <mergeCell ref="C144:C145"/>
    <mergeCell ref="B137:B138"/>
    <mergeCell ref="C137:C138"/>
    <mergeCell ref="D137:D138"/>
    <mergeCell ref="B139:B140"/>
    <mergeCell ref="C139:C140"/>
    <mergeCell ref="D139:D140"/>
    <mergeCell ref="B132:B133"/>
    <mergeCell ref="C132:C133"/>
    <mergeCell ref="D132:D133"/>
    <mergeCell ref="G64:G65"/>
    <mergeCell ref="G67:G68"/>
    <mergeCell ref="G69:G70"/>
    <mergeCell ref="H14:H18"/>
    <mergeCell ref="H33:H40"/>
    <mergeCell ref="I76:I78"/>
    <mergeCell ref="I115:I117"/>
    <mergeCell ref="I118:I122"/>
    <mergeCell ref="H107:H111"/>
    <mergeCell ref="I107:I111"/>
    <mergeCell ref="I112:I114"/>
    <mergeCell ref="H112:H114"/>
    <mergeCell ref="D128:D129"/>
    <mergeCell ref="H79:H81"/>
    <mergeCell ref="H82:H84"/>
    <mergeCell ref="H85:H87"/>
    <mergeCell ref="G121:G122"/>
    <mergeCell ref="F115:F117"/>
    <mergeCell ref="F118:F122"/>
    <mergeCell ref="C100:C101"/>
    <mergeCell ref="C89:C90"/>
    <mergeCell ref="B11:B13"/>
    <mergeCell ref="F88:F92"/>
    <mergeCell ref="G11:G13"/>
    <mergeCell ref="C108:C109"/>
    <mergeCell ref="C113:C114"/>
    <mergeCell ref="B119:B120"/>
    <mergeCell ref="B116:B117"/>
    <mergeCell ref="B113:B114"/>
    <mergeCell ref="B108:B109"/>
    <mergeCell ref="C103:C105"/>
    <mergeCell ref="F93:F95"/>
    <mergeCell ref="F96:F98"/>
    <mergeCell ref="F85:F87"/>
    <mergeCell ref="F82:F84"/>
    <mergeCell ref="G88:G89"/>
    <mergeCell ref="G91:G92"/>
    <mergeCell ref="G93:G94"/>
    <mergeCell ref="G96:G97"/>
    <mergeCell ref="G99:G100"/>
    <mergeCell ref="G115:G116"/>
    <mergeCell ref="G118:G119"/>
    <mergeCell ref="F102:F106"/>
    <mergeCell ref="F107:F111"/>
    <mergeCell ref="F112:F114"/>
    <mergeCell ref="A1:G1"/>
    <mergeCell ref="A118:A122"/>
    <mergeCell ref="A11:A13"/>
    <mergeCell ref="C15:C16"/>
    <mergeCell ref="C20:C21"/>
    <mergeCell ref="C23:C24"/>
    <mergeCell ref="C42:C43"/>
    <mergeCell ref="C45:C46"/>
    <mergeCell ref="C51:C52"/>
    <mergeCell ref="C54:C55"/>
    <mergeCell ref="C11:C13"/>
    <mergeCell ref="C34:C35"/>
    <mergeCell ref="C77:C78"/>
    <mergeCell ref="C80:C81"/>
    <mergeCell ref="C83:C84"/>
    <mergeCell ref="B6:AK6"/>
    <mergeCell ref="G73:G74"/>
    <mergeCell ref="G76:G77"/>
    <mergeCell ref="G19:G20"/>
    <mergeCell ref="G79:G80"/>
    <mergeCell ref="G82:G83"/>
    <mergeCell ref="G14:G15"/>
    <mergeCell ref="G41:G42"/>
    <mergeCell ref="F99:F101"/>
    <mergeCell ref="A115:A117"/>
    <mergeCell ref="A112:A114"/>
    <mergeCell ref="A102:A106"/>
    <mergeCell ref="A107:A111"/>
    <mergeCell ref="B103:B105"/>
    <mergeCell ref="H152:H157"/>
    <mergeCell ref="H115:H117"/>
    <mergeCell ref="H118:H122"/>
    <mergeCell ref="C116:C117"/>
    <mergeCell ref="C119:C120"/>
    <mergeCell ref="C123:C124"/>
    <mergeCell ref="C134:C135"/>
    <mergeCell ref="A152:A157"/>
    <mergeCell ref="B150:B151"/>
    <mergeCell ref="A123:A151"/>
    <mergeCell ref="C150:C151"/>
    <mergeCell ref="D150:D151"/>
    <mergeCell ref="H146:H150"/>
    <mergeCell ref="B128:B129"/>
    <mergeCell ref="C128:C129"/>
    <mergeCell ref="F152:F157"/>
    <mergeCell ref="G102:G103"/>
    <mergeCell ref="G107:G108"/>
    <mergeCell ref="G112:G113"/>
    <mergeCell ref="A33:A40"/>
    <mergeCell ref="C57:C59"/>
    <mergeCell ref="C65:C66"/>
    <mergeCell ref="C74:C75"/>
    <mergeCell ref="B45:B46"/>
    <mergeCell ref="A41:A43"/>
    <mergeCell ref="B54:B55"/>
    <mergeCell ref="B57:B59"/>
    <mergeCell ref="B65:B66"/>
    <mergeCell ref="A73:A75"/>
    <mergeCell ref="A99:A101"/>
    <mergeCell ref="B86:B87"/>
    <mergeCell ref="A69:A72"/>
    <mergeCell ref="B100:B101"/>
    <mergeCell ref="A93:A95"/>
    <mergeCell ref="A88:A92"/>
    <mergeCell ref="A96:A98"/>
    <mergeCell ref="A56:A63"/>
    <mergeCell ref="A82:A84"/>
    <mergeCell ref="A76:A78"/>
    <mergeCell ref="B15:B16"/>
    <mergeCell ref="B20:B21"/>
    <mergeCell ref="B34:B35"/>
    <mergeCell ref="D34:D35"/>
    <mergeCell ref="D11:D13"/>
    <mergeCell ref="E11:E13"/>
    <mergeCell ref="B97:B98"/>
    <mergeCell ref="B94:B95"/>
    <mergeCell ref="B89:B90"/>
    <mergeCell ref="C94:C95"/>
    <mergeCell ref="C97:C98"/>
    <mergeCell ref="B42:B43"/>
    <mergeCell ref="B23:B24"/>
    <mergeCell ref="C86:C87"/>
    <mergeCell ref="B25:B26"/>
    <mergeCell ref="C25:C26"/>
    <mergeCell ref="D25:D26"/>
    <mergeCell ref="B28:B29"/>
    <mergeCell ref="C28:C29"/>
    <mergeCell ref="D28:D29"/>
    <mergeCell ref="B51:B52"/>
    <mergeCell ref="B70:B72"/>
    <mergeCell ref="B74:B75"/>
    <mergeCell ref="B77:B78"/>
    <mergeCell ref="I123:I124"/>
    <mergeCell ref="J11:P11"/>
    <mergeCell ref="Q11:AK11"/>
    <mergeCell ref="H64:H68"/>
    <mergeCell ref="H69:H72"/>
    <mergeCell ref="H73:H75"/>
    <mergeCell ref="H76:H78"/>
    <mergeCell ref="I41:I43"/>
    <mergeCell ref="I44:I52"/>
    <mergeCell ref="I53:I55"/>
    <mergeCell ref="I56:I63"/>
    <mergeCell ref="I64:I68"/>
    <mergeCell ref="I69:I72"/>
    <mergeCell ref="I73:I75"/>
    <mergeCell ref="I79:I81"/>
    <mergeCell ref="I82:I84"/>
    <mergeCell ref="I85:I87"/>
    <mergeCell ref="H88:H92"/>
    <mergeCell ref="H93:H95"/>
    <mergeCell ref="I99:I101"/>
    <mergeCell ref="I11:I13"/>
    <mergeCell ref="I88:I92"/>
    <mergeCell ref="I93:I95"/>
    <mergeCell ref="I96:I98"/>
    <mergeCell ref="F11:F13"/>
    <mergeCell ref="F14:F18"/>
    <mergeCell ref="F53:F55"/>
    <mergeCell ref="A9:AK9"/>
    <mergeCell ref="A10:AK10"/>
    <mergeCell ref="B2:AK2"/>
    <mergeCell ref="A3:AK3"/>
    <mergeCell ref="A4:AK4"/>
    <mergeCell ref="A5:AK5"/>
    <mergeCell ref="A7:AK7"/>
    <mergeCell ref="A8:AK8"/>
    <mergeCell ref="A44:A50"/>
    <mergeCell ref="A51:A52"/>
    <mergeCell ref="F33:F40"/>
    <mergeCell ref="A14:A18"/>
    <mergeCell ref="A19:A21"/>
    <mergeCell ref="A53:A55"/>
    <mergeCell ref="G22:G23"/>
    <mergeCell ref="G30:G31"/>
    <mergeCell ref="G33:G34"/>
    <mergeCell ref="G49:G50"/>
    <mergeCell ref="G44:G45"/>
    <mergeCell ref="F19:F21"/>
    <mergeCell ref="F22:F31"/>
    <mergeCell ref="G53:G54"/>
    <mergeCell ref="A22:A32"/>
    <mergeCell ref="H132:H133"/>
    <mergeCell ref="H134:H135"/>
    <mergeCell ref="H19:H21"/>
    <mergeCell ref="H22:H31"/>
    <mergeCell ref="H41:H43"/>
    <mergeCell ref="H53:H55"/>
    <mergeCell ref="H56:H63"/>
    <mergeCell ref="F76:F78"/>
    <mergeCell ref="F79:F81"/>
    <mergeCell ref="B123:B124"/>
    <mergeCell ref="H123:H124"/>
    <mergeCell ref="F44:F52"/>
    <mergeCell ref="F64:F68"/>
    <mergeCell ref="F56:F63"/>
    <mergeCell ref="F41:F43"/>
    <mergeCell ref="F69:F72"/>
    <mergeCell ref="F73:F75"/>
    <mergeCell ref="A85:A87"/>
    <mergeCell ref="B80:B81"/>
    <mergeCell ref="B83:B84"/>
    <mergeCell ref="A64:A68"/>
    <mergeCell ref="A79:A81"/>
    <mergeCell ref="H11:H13"/>
    <mergeCell ref="I102:I106"/>
    <mergeCell ref="H96:H98"/>
    <mergeCell ref="H99:H101"/>
    <mergeCell ref="H102:H106"/>
    <mergeCell ref="I14:I18"/>
    <mergeCell ref="I19:I21"/>
    <mergeCell ref="I22:I31"/>
    <mergeCell ref="I33:I40"/>
    <mergeCell ref="H44:H52"/>
  </mergeCells>
  <conditionalFormatting sqref="J13:AK13">
    <cfRule type="expression" dxfId="11" priority="1">
      <formula>IFERROR(INDEX(DiasCategorias, J13-FechaInicio+1),0)=1</formula>
    </cfRule>
    <cfRule type="expression" dxfId="10" priority="2">
      <formula>IFERROR(INDEX(DiasCategorias, J13-FechaInicio+1),0)=2</formula>
    </cfRule>
    <cfRule type="expression" dxfId="9" priority="3">
      <formula>IFERROR(INDEX(DiasCategorias, J13-FechaInicio+1),0)=3</formula>
    </cfRule>
    <cfRule type="expression" dxfId="8" priority="4">
      <formula>IFERROR(INDEX(DiasCategorias, J13-FechaInicio+1),0)=4</formula>
    </cfRule>
    <cfRule type="expression" dxfId="7" priority="5">
      <formula>IFERROR(INDEX(DiasCategorias, J13-FechaInicio+1),0)=5</formula>
    </cfRule>
    <cfRule type="expression" dxfId="6" priority="6">
      <formula>IFERROR(INDEX(DiasCategorias, J13-FechaInicio+1),0)=6</formula>
    </cfRule>
    <cfRule type="expression" dxfId="5" priority="7">
      <formula>IFERROR(INDEX(DiasCategorias, J13-FechaInicio+1),0)=7</formula>
    </cfRule>
    <cfRule type="expression" dxfId="4" priority="8">
      <formula>IFERROR(INDEX(DiasCategorias, J13-FechaInicio+1),0)=8</formula>
    </cfRule>
    <cfRule type="expression" dxfId="3" priority="9">
      <formula>IFERROR(INDEX(DiasCategorias, J13-FechaInicio+1),0)=9</formula>
    </cfRule>
    <cfRule type="expression" dxfId="2" priority="10">
      <formula>IFERROR(INDEX(DiasCategorias, J13-FechaInicio+1),0)=10</formula>
    </cfRule>
    <cfRule type="expression" dxfId="1" priority="11">
      <formula>IFERROR(INDEX(DiasCategorias, J13-FechaInicio+1),0)=11</formula>
    </cfRule>
    <cfRule type="expression" dxfId="0" priority="12">
      <formula>IFERROR(INDEX(DiasCategorias, J13-FechaInicio+1),0)=12</formula>
    </cfRule>
  </conditionalFormatting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2758-FBCF-4702-980A-21ECC022A806}">
  <dimension ref="B2:C13"/>
  <sheetViews>
    <sheetView topLeftCell="B5" workbookViewId="0">
      <selection activeCell="B5" sqref="B5"/>
    </sheetView>
  </sheetViews>
  <sheetFormatPr defaultColWidth="11.42578125" defaultRowHeight="15"/>
  <cols>
    <col min="2" max="2" width="80.42578125" customWidth="1"/>
    <col min="3" max="3" width="90" customWidth="1"/>
  </cols>
  <sheetData>
    <row r="2" spans="2:3" ht="42" customHeight="1">
      <c r="B2" s="42" t="s">
        <v>337</v>
      </c>
      <c r="C2" s="42" t="s">
        <v>338</v>
      </c>
    </row>
    <row r="3" spans="2:3" ht="88.5" customHeight="1">
      <c r="B3" s="46" t="s">
        <v>339</v>
      </c>
      <c r="C3" s="46" t="s">
        <v>340</v>
      </c>
    </row>
    <row r="4" spans="2:3" ht="59.25" customHeight="1">
      <c r="B4" s="46" t="s">
        <v>341</v>
      </c>
      <c r="C4" s="47" t="s">
        <v>342</v>
      </c>
    </row>
    <row r="5" spans="2:3" ht="50.1" customHeight="1">
      <c r="B5" s="46" t="s">
        <v>343</v>
      </c>
      <c r="C5" s="46" t="s">
        <v>344</v>
      </c>
    </row>
    <row r="6" spans="2:3" ht="50.1" customHeight="1">
      <c r="B6" s="46" t="s">
        <v>345</v>
      </c>
      <c r="C6" s="46" t="s">
        <v>346</v>
      </c>
    </row>
    <row r="7" spans="2:3" ht="50.1" customHeight="1">
      <c r="B7" s="46" t="s">
        <v>347</v>
      </c>
      <c r="C7" s="46" t="s">
        <v>348</v>
      </c>
    </row>
    <row r="8" spans="2:3" ht="50.1" customHeight="1">
      <c r="B8" s="46" t="s">
        <v>349</v>
      </c>
      <c r="C8" s="46" t="s">
        <v>350</v>
      </c>
    </row>
    <row r="9" spans="2:3" ht="50.1" customHeight="1"/>
    <row r="10" spans="2:3" ht="50.1" customHeight="1">
      <c r="B10" s="42" t="s">
        <v>351</v>
      </c>
      <c r="C10" s="42" t="s">
        <v>352</v>
      </c>
    </row>
    <row r="11" spans="2:3" ht="50.1" customHeight="1">
      <c r="B11" s="43" t="s">
        <v>353</v>
      </c>
      <c r="C11" s="43" t="s">
        <v>354</v>
      </c>
    </row>
    <row r="12" spans="2:3" ht="50.1" customHeight="1">
      <c r="B12" s="44" t="s">
        <v>355</v>
      </c>
      <c r="C12" s="45"/>
    </row>
    <row r="13" spans="2:3" ht="50.1" customHeight="1">
      <c r="B13" s="44" t="s">
        <v>356</v>
      </c>
      <c r="C13" s="45"/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8d7d97-b52e-4e8e-add1-cddb6c7f9c6e">
      <Terms xmlns="http://schemas.microsoft.com/office/infopath/2007/PartnerControls"/>
    </lcf76f155ced4ddcb4097134ff3c332f>
    <TaxCatchAll xmlns="ebe62426-be44-4ac6-b4e7-c6e9130109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BF5341F33FD841A1290077EA2FF5AF" ma:contentTypeVersion="15" ma:contentTypeDescription="Crear nuevo documento." ma:contentTypeScope="" ma:versionID="d5232743e0fea6eddc658c83df8b530b">
  <xsd:schema xmlns:xsd="http://www.w3.org/2001/XMLSchema" xmlns:xs="http://www.w3.org/2001/XMLSchema" xmlns:p="http://schemas.microsoft.com/office/2006/metadata/properties" xmlns:ns2="1f8d7d97-b52e-4e8e-add1-cddb6c7f9c6e" xmlns:ns3="ebe62426-be44-4ac6-b4e7-c6e91301097f" targetNamespace="http://schemas.microsoft.com/office/2006/metadata/properties" ma:root="true" ma:fieldsID="2d4cc1759981efddae7a68e803d5e4e8" ns2:_="" ns3:_="">
    <xsd:import namespace="1f8d7d97-b52e-4e8e-add1-cddb6c7f9c6e"/>
    <xsd:import namespace="ebe62426-be44-4ac6-b4e7-c6e913010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d7d97-b52e-4e8e-add1-cddb6c7f9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62426-be44-4ac6-b4e7-c6e913010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1f8863d-40b5-48fb-8a46-f2f7ac83c21f}" ma:internalName="TaxCatchAll" ma:showField="CatchAllData" ma:web="ebe62426-be44-4ac6-b4e7-c6e913010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2815CF-69ED-41B5-938B-4CFCB9AC3DFE}"/>
</file>

<file path=customXml/itemProps2.xml><?xml version="1.0" encoding="utf-8"?>
<ds:datastoreItem xmlns:ds="http://schemas.openxmlformats.org/officeDocument/2006/customXml" ds:itemID="{5D0B8DED-0C65-4A84-8D69-C642FC0E2D53}"/>
</file>

<file path=customXml/itemProps3.xml><?xml version="1.0" encoding="utf-8"?>
<ds:datastoreItem xmlns:ds="http://schemas.openxmlformats.org/officeDocument/2006/customXml" ds:itemID="{74A02207-54F3-424C-A1AC-72CCD96F6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Espinosa</dc:creator>
  <cp:keywords/>
  <dc:description/>
  <cp:lastModifiedBy>Alexandra Rodriguez Estupiñan</cp:lastModifiedBy>
  <cp:revision/>
  <dcterms:created xsi:type="dcterms:W3CDTF">2023-01-25T16:54:50Z</dcterms:created>
  <dcterms:modified xsi:type="dcterms:W3CDTF">2024-09-09T14:12:04Z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0x010100F8BF5341F33FD841A1290077EA2FF5AF</vt:lpwstr>
  </property>
  <property fmtid="{D5CDD505-2E9C-101B-9397-08002B2CF9AE}" pid="3" name="MediaServiceImageTags">
    <vt:lpwstr/>
  </property>
</Properties>
</file>