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SIGCMA\2024\2. Apoyo_Varios\Calendario - Programador SIGCMA\"/>
    </mc:Choice>
  </mc:AlternateContent>
  <xr:revisionPtr revIDLastSave="0" documentId="8_{641C5695-2540-42FF-84E3-7C42A8699F77}" xr6:coauthVersionLast="36" xr6:coauthVersionMax="36" xr10:uidLastSave="{00000000-0000-0000-0000-000000000000}"/>
  <bookViews>
    <workbookView xWindow="0" yWindow="0" windowWidth="20490" windowHeight="6930" xr2:uid="{00000000-000D-0000-FFFF-FFFF00000000}"/>
  </bookViews>
  <sheets>
    <sheet name="Mensual" sheetId="2" r:id="rId1"/>
  </sheets>
  <definedNames>
    <definedName name="_xlnm.Print_Area" localSheetId="0">Mensual!$B$2:$H$19,Mensual!$B$20:$H$47,Mensual!$B$48:$H$74,Mensual!$B$75:$H$105,Mensual!$B$106:$H$136,Mensual!$B$137:$H$168,Mensual!$B$170:$H$200,Mensual!$B$201:$H$237,Mensual!$B$238:$H$266,Mensual!$B$267:$H$304,Mensual!$B$305:$H$337,Mensual!$B$338:$H$362</definedName>
    <definedName name="Categorias">OFFSET(#REF!, 0, 0, COUNTA(#REF!) - 2)</definedName>
    <definedName name="DiasCategorias">#REF!</definedName>
    <definedName name="FechaInicio">#REF!</definedName>
    <definedName name="IDCategorias">OFFSET(#REF!, 0, 0, COUNTA(#REF!) - 2)</definedName>
    <definedName name="RangoCompleto">#REF!,#REF!,#REF!,#REF!,#REF!,#REF!,#REF!,#REF!,#REF!,#REF!,#REF!,#REF!</definedName>
    <definedName name="RangoDiario">#REF!</definedName>
    <definedName name="RangoMensual">Mensual!$B$4:$H$19,Mensual!$B$22:$H$47,Mensual!$B$50:$H$74,Mensual!$B$77:$H$105,Mensual!$B$108:$H$136,Mensual!$B$139:$H$168,Mensual!$B$172:$H$200,Mensual!$B$204:$H$237,Mensual!$B$240:$H$266,Mensual!$B$269:$H$304,Mensual!$B$307:$H$337,Mensual!$B$340:$H$362</definedName>
    <definedName name="RangoMini">#REF!</definedName>
    <definedName name="RangoSemanal">#REF!</definedName>
  </definedNames>
  <calcPr calcId="191029"/>
  <fileRecoveryPr autoRecover="0"/>
</workbook>
</file>

<file path=xl/sharedStrings.xml><?xml version="1.0" encoding="utf-8"?>
<sst xmlns="http://schemas.openxmlformats.org/spreadsheetml/2006/main" count="800" uniqueCount="134">
  <si>
    <t>L</t>
  </si>
  <si>
    <t>M</t>
  </si>
  <si>
    <t>X</t>
  </si>
  <si>
    <t>J</t>
  </si>
  <si>
    <t>V</t>
  </si>
  <si>
    <t>S</t>
  </si>
  <si>
    <t>D</t>
  </si>
  <si>
    <t xml:space="preserve">7:30 am- 9:00 am  Reunión CICAJ </t>
  </si>
  <si>
    <t xml:space="preserve"> 2:00pm - 5:00pm Reunión Grupo SIGCMA</t>
  </si>
  <si>
    <t>Mantenimiento del SIGCMA dependencias judiciales certificadas e implementación Distrito Judicial de Barranquilla  (WES)</t>
  </si>
  <si>
    <t>8:00am - 12:00m Informe revisión por la Dirección dependencias administrativas</t>
  </si>
  <si>
    <t>8:00am - 10:00am Comité Nacional del SIGCMA</t>
  </si>
  <si>
    <t xml:space="preserve"> 8:00am - 12:00m Plan de Acción Administrativo</t>
  </si>
  <si>
    <t>8:00am - 12:00m Matriz de Riesgos Dependencias Administrativas Certificadas</t>
  </si>
  <si>
    <t>8:00 am - 10:00 am implementación Sistema de Gestión Antisoborno (Consejos Seccionales de la Judicatura, Direcciones Seccionales de Administración Judicial y Coordinaciones Administrativas a nivel Nacional)</t>
  </si>
  <si>
    <t>8:00am - 12:00m Matriz de Riesgos Dependencias Judiciales Certificadas</t>
  </si>
  <si>
    <t xml:space="preserve">8:00 am - 12:00 am Implementación y mantenimiento SIGCMA - Bogotá </t>
  </si>
  <si>
    <t>8:00 am - 10:00am SIGCMA - Corte Suprema de Justicia</t>
  </si>
  <si>
    <t>8:00am - 10:00am Mesa de Trabajo Ambiental Nivel Central</t>
  </si>
  <si>
    <t>8:00am - 10:00am Matriz de Gestión del Conocimiento</t>
  </si>
  <si>
    <t>8:00am  - 12:00m Acciones de Gestión con base en los informes de auditorias 2023</t>
  </si>
  <si>
    <t>7:00am - 9:00am Capacitación Grupo SIGCMA (Lenguaje)</t>
  </si>
  <si>
    <t>8:00 am - 10:00 m. Revisión y mejora del plan de acción dependencias administrativas (herramienta digital)</t>
  </si>
  <si>
    <t>8:00 am - 10:00 m. Revisión y mejora del plan de acción dependencias judiciales (herramienta digital)</t>
  </si>
  <si>
    <t>2:00pm - 4:00pm Día SIGCMA (Ambiental)</t>
  </si>
  <si>
    <t xml:space="preserve">Semana santa </t>
  </si>
  <si>
    <t>AUDITORIAS INTERNAS SIGCMA</t>
  </si>
  <si>
    <t>AUDITORIAS EXTERNAS SIGCMA</t>
  </si>
  <si>
    <t>2:00pm - 4:00pm Día SIGCMA (Sistema Gestión de Seguridad de la Información)</t>
  </si>
  <si>
    <t>8:00am - 10:00am Comité Nacional del SIGCMA: Día Internacional  de Sistema de Seguridad y Salud en el Trabajo (SST) y Organización Internacional del Trabajo (OIT)</t>
  </si>
  <si>
    <t>8:00 AM - 5:00 PM.Implementación y Mantenimiento del SIGCMA - Nacional</t>
  </si>
  <si>
    <t>8:00 AM - 5:00 PM.Implementación y Mantenimiento del SIGCMA - Nacional - Nacional</t>
  </si>
  <si>
    <t>2:00pm - 4:00pm Día SIGCMA Sistema de Gestión Antisoborno (SGAS)</t>
  </si>
  <si>
    <t>8:00 am - 9:30 am Día Internacional del Medio Ambiente</t>
  </si>
  <si>
    <t xml:space="preserve">8:00am - 12:00m Taller de auditores internos </t>
  </si>
  <si>
    <t>2:00pm - 4:00pm Día SIGCMA (Habilidades Blandas)</t>
  </si>
  <si>
    <t xml:space="preserve">8:00am - 10:00m Preparación de Auditorias </t>
  </si>
  <si>
    <t xml:space="preserve">8:00am - 12:00m Taller de Auditores 9001 , NTC 5256 y GTC 286 </t>
  </si>
  <si>
    <t>8:00am - 12:00m Taller de auditores Ambiental, SST, Operaciones bioseguras  y S&amp;H</t>
  </si>
  <si>
    <t>8:00am - 12:00m Taller de Auditores Seguridad información y SGAS</t>
  </si>
  <si>
    <t xml:space="preserve">8:00 am - 9:00 am Acto de Apertura auditorias internas de calidad </t>
  </si>
  <si>
    <t xml:space="preserve">8:00 am - 9:00 am Acto de apertura proceso de Formación en Modelos de Gestión de la Calidad </t>
  </si>
  <si>
    <t>8:00 am - 9:00 am. Día Mundial de Salud en el Trabajo</t>
  </si>
  <si>
    <t>8:00 am . 10:00 am Acto de apertura auditorias externas</t>
  </si>
  <si>
    <t>2:00pm - 4:00pm Día SIGCMA (Continuidad de Negocio)</t>
  </si>
  <si>
    <t>8:00 am - 9:00 am Día Nacional de la Lucha contra la Corrupción</t>
  </si>
  <si>
    <t>2:00pm - 4:00pm Día SIGCMA (Huella de carbono)</t>
  </si>
  <si>
    <t>2:00pm - 4:00pm Día SIGCMA (Responsabilidad Social)</t>
  </si>
  <si>
    <t>2:00pm - 4:00pm Día SIGCMA (Inclusión - Camilo Icontec)</t>
  </si>
  <si>
    <t>8:00am - 10:00am Informe de Revisión por la Dirección 9001 y NTC 6256</t>
  </si>
  <si>
    <t>Informe de Revisión por la Dirección 14001</t>
  </si>
  <si>
    <t>Informe de Revisión por la Dirección S&amp;H , operaciones bioseguras + SST</t>
  </si>
  <si>
    <t>8:00 am - 10:00 am. Informe de Revisión por la Dirección SGAS Seguridad de la Información</t>
  </si>
  <si>
    <t>8:00am - 10:00 am  Plan de acción 2025 Dependencias Administrativas Certificadas</t>
  </si>
  <si>
    <t>8:00am - 10:00 am  Plan de acción 2025 Dependencias Judiciales Certificadas</t>
  </si>
  <si>
    <t>DIA DE LA RAMA JUDICIAL</t>
  </si>
  <si>
    <t>8:00 am - 9:00 am Día Internacional Contra la Corrupción</t>
  </si>
  <si>
    <t xml:space="preserve">2:00pm - 4:00pm Día SIGCMA </t>
  </si>
  <si>
    <t>9:30am - 11:30am Comité Nacional del SIGCMA</t>
  </si>
  <si>
    <t>8:00am - 12:00m Celebración Navidad Niños SIGCMA</t>
  </si>
  <si>
    <t>CALENDARIO SIGCMA 2024</t>
  </si>
  <si>
    <t>SIGCMA/WES/2024</t>
  </si>
  <si>
    <t xml:space="preserve">Remisión del Seguimiento Trimestral al Plan de Acción y Matriz de Riesgos a la División de Gestión de Calidad y Medio Ambiente a traves del correo coornacalidbta@cendoj.ramajudicial.gov.co  </t>
  </si>
  <si>
    <t xml:space="preserve">8:00 am - 12:00 m. Socialización de informe de revisión por la dirección por los diferentes esquemas de certificación - grupo SIGCMA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</si>
  <si>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</si>
  <si>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</si>
  <si>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</si>
  <si>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</si>
  <si>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</si>
  <si>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</si>
  <si>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</si>
  <si>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</si>
  <si>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</si>
  <si>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</si>
  <si>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</si>
  <si>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</si>
  <si>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VII CONVERSATORIO INTERNACIONAL. XI CONVERSATORIO NACIONAL DEL SIGCMA</t>
  </si>
  <si>
    <t>Reunión T-2020</t>
  </si>
  <si>
    <t>9:00 am - 11:00 m. Reunión jefes división UDAE</t>
  </si>
  <si>
    <t xml:space="preserve">8:00pm -10:00pm Mesa de Trabajo Ambiental Sedes Seccionales Certificadas y Nivel Central </t>
  </si>
  <si>
    <t xml:space="preserve">8:00am - 10:00am  Mesa de Trabajo Ambiental Sedes Seccionales Certificadas y Nivel Central </t>
  </si>
  <si>
    <t xml:space="preserve"> 8:00am - 10:00am Mesas de Trabajo NTC ISO 45001 con Dirección SG-SST- DEAJ  (Presencial)</t>
  </si>
  <si>
    <t xml:space="preserve"> </t>
  </si>
  <si>
    <t xml:space="preserve"> 8:00am-10:00am Socialización y lineamientos para la realización del Informe de Revisión por la Dirección Vigencia 2023</t>
  </si>
  <si>
    <t xml:space="preserve">  8:00 AM - 5:00 PM Reunión preparatoria talleres cumbre judicial iberoamericana- CICAJ: Ceremonia de Certificación</t>
  </si>
  <si>
    <t xml:space="preserve"> 8:00am - 12:00m Socialización y lineamientos para la realización del  Plan de Acción Vigencia 2024.</t>
  </si>
  <si>
    <t>Mantenimiento del SIGCMA dependencias judiciales certificadas e implementación Distrito Judicial de Barranquilla  (WES).</t>
  </si>
  <si>
    <t>Implementación y mantenimiento SIGCMA Centro de Servicio de Responsabilidad Penal para Adolecentes Valledupar</t>
  </si>
  <si>
    <t xml:space="preserve"> 8:00am - 10:00am Reunión Plan de Acción </t>
  </si>
  <si>
    <t xml:space="preserve">8:00 am - 10:00am Reunión actualización procesos y procedimientos Unidades CSJ y DEAJ. </t>
  </si>
  <si>
    <t>8: 00 am- 12 m Reunión ICONTEC</t>
  </si>
  <si>
    <t xml:space="preserve">2:00 pm- 5:00 pm Reunión Corte Suprema </t>
  </si>
  <si>
    <t xml:space="preserve">Actividades Internas Grupo Coordinación Nacional del SIGCMA. </t>
  </si>
  <si>
    <t>Festivo</t>
  </si>
  <si>
    <t>Auditorías Externas</t>
  </si>
  <si>
    <t>8:00 am - 10:00 am Implementación Sistema de Gestión Antisoborno (Consejos Seccionales de la Judicatura, Direcciones Seccionales de Administración Judicial y Coordinaciones Administrativas a nivel Nacional)</t>
  </si>
  <si>
    <t>2:00 pm - 4:00pm Día SIGCMA - SST</t>
  </si>
  <si>
    <t xml:space="preserve">8:00 - 10:30 am Revisión Matriz de Riesgos Dependencias Administrativas </t>
  </si>
  <si>
    <t>Auditorías Internas</t>
  </si>
  <si>
    <t>Actividades a Nivel Nacional</t>
  </si>
  <si>
    <t>8:00 - 10:30 am Socialización y lineamientos para la realización del la matriz de riesgo  Vigencia 2024.</t>
  </si>
  <si>
    <t>8:00 am- 10:00 Reunión Presencial Comisión Seccional de Disciplina Judicial de Bogotá (calle 85)</t>
  </si>
  <si>
    <t xml:space="preserve">10:00 am :12:00 pm Reunión Presencial Consejo de Estado </t>
  </si>
  <si>
    <t>10:00 am :1:00 pm Reunión Presencial Sala Especial de Instrucción de la Corte Suprema de Justicia (Calle 72)</t>
  </si>
  <si>
    <t>2:00 pm- 5:00 pm  Reunión Presencial Sala Especial de Primera Instancia de la Corte Suprema de Justicia (Calle 72)</t>
  </si>
  <si>
    <t xml:space="preserve"> 2:00pm - 5:00pm 
 Implementación CESPA Bogotá</t>
  </si>
  <si>
    <t xml:space="preserve"> 2:00pm - 5:00pm 
Implementación CESPA Bogotá</t>
  </si>
  <si>
    <r>
      <rPr>
        <b/>
        <sz val="12"/>
        <color theme="1"/>
        <rFont val="Arial Narrow"/>
        <family val="2"/>
      </rPr>
      <t>Mantenimiento</t>
    </r>
    <r>
      <rPr>
        <sz val="12"/>
        <color theme="1"/>
        <rFont val="Arial Narrow"/>
        <family val="2"/>
      </rPr>
      <t xml:space="preserve"> del SIGCMA y Sistema de Gestión Antisoborno en la Jurisdicción de lo Contecioso Administrativo del Quindío y Comisión Seccional de Disciplina Judicial de Armenia</t>
    </r>
  </si>
  <si>
    <r>
      <rPr>
        <b/>
        <sz val="12"/>
        <color theme="1"/>
        <rFont val="Arial Narrow"/>
        <family val="2"/>
      </rPr>
      <t xml:space="preserve">Mantenimiento </t>
    </r>
    <r>
      <rPr>
        <sz val="12"/>
        <color theme="1"/>
        <rFont val="Arial Narrow"/>
        <family val="2"/>
      </rPr>
      <t>del SIGCMA y Sistema de Gestión Antisoborno en la Jurisdicción de lo Contecioso Administrativo del Quindío y Comisión Seccional de Disciplina Judicial de Armenia</t>
    </r>
  </si>
  <si>
    <t>Mantenimiento del SIGCMA y Sistema de Gestión Antisoborno</t>
  </si>
  <si>
    <r>
      <rPr>
        <b/>
        <sz val="12"/>
        <color theme="1"/>
        <rFont val="Arial Narrow"/>
        <family val="2"/>
      </rPr>
      <t>Implementación</t>
    </r>
    <r>
      <rPr>
        <sz val="12"/>
        <color theme="1"/>
        <rFont val="Arial Narrow"/>
        <family val="2"/>
      </rPr>
      <t xml:space="preserve"> del SIGCMA y Sistema de Gestión Antisoborno en la Jurisdicción de lo Contecioso Administrativo del Quindío y Comisión Seccional de Disciplina Judicial de Armenia</t>
    </r>
  </si>
  <si>
    <r>
      <t xml:space="preserve">7:30 a.m. – 10:00 a.m.
</t>
    </r>
    <r>
      <rPr>
        <b/>
        <sz val="12"/>
        <color theme="1"/>
        <rFont val="Arial Narrow"/>
        <family val="2"/>
      </rPr>
      <t>Implementación y mantenimiento</t>
    </r>
    <r>
      <rPr>
        <sz val="12"/>
        <color theme="1"/>
        <rFont val="Arial Narrow"/>
        <family val="2"/>
      </rPr>
      <t xml:space="preserve"> del SIGCMA y Sistema de Gestión Antisoborno en Tribunal de Cundinamarca
(Presencial)
</t>
    </r>
    <r>
      <rPr>
        <b/>
        <sz val="12"/>
        <color theme="1"/>
        <rFont val="Arial Narrow"/>
        <family val="2"/>
      </rPr>
      <t>Preparación para las auditorías internas y externas</t>
    </r>
    <r>
      <rPr>
        <sz val="12"/>
        <color theme="1"/>
        <rFont val="Arial Narrow"/>
        <family val="2"/>
      </rPr>
      <t>. - Auditorio: Sede del Tribunal: Av. La Esperanza # 54, Bogotá</t>
    </r>
  </si>
  <si>
    <r>
      <t xml:space="preserve">7:30 a.m. – 10:00 a.m.
</t>
    </r>
    <r>
      <rPr>
        <b/>
        <sz val="12"/>
        <color theme="1"/>
        <rFont val="Arial Narrow"/>
        <family val="2"/>
      </rPr>
      <t>Implementación y mantenimiento</t>
    </r>
    <r>
      <rPr>
        <sz val="12"/>
        <color theme="1"/>
        <rFont val="Arial Narrow"/>
        <family val="2"/>
      </rPr>
      <t xml:space="preserve"> del SIGCMA y Sistema de Gestión Antisoborno en Tribunal de Cundinamarca
(Presencial)
</t>
    </r>
    <r>
      <rPr>
        <b/>
        <sz val="12"/>
        <color theme="1"/>
        <rFont val="Arial Narrow"/>
        <family val="2"/>
      </rPr>
      <t>AUDITORIA</t>
    </r>
    <r>
      <rPr>
        <sz val="12"/>
        <color theme="1"/>
        <rFont val="Arial Narrow"/>
        <family val="2"/>
      </rPr>
      <t xml:space="preserve"> - Auditorio: Sede del Tribunal: Av. La Esperanza # 54, Bogotá</t>
    </r>
  </si>
  <si>
    <r>
      <t>7:30 a.m. – 10:00 a.m.</t>
    </r>
    <r>
      <rPr>
        <b/>
        <sz val="12"/>
        <color theme="1"/>
        <rFont val="Arial Narrow"/>
        <family val="2"/>
      </rPr>
      <t xml:space="preserve">
Implementación y mantenimiento</t>
    </r>
    <r>
      <rPr>
        <sz val="12"/>
        <color theme="1"/>
        <rFont val="Arial Narrow"/>
        <family val="2"/>
      </rPr>
      <t xml:space="preserve"> del SIGCMA y Sistema de Gestión Antisoborno en Tribunal de Cundinamarca
(Presencial) - Auditorio: Sede del Tribunal: Av. La Esperanza # 54, Bogotá</t>
    </r>
  </si>
  <si>
    <r>
      <t xml:space="preserve">7:30 a.m. – 10:00 a.m.
</t>
    </r>
    <r>
      <rPr>
        <b/>
        <sz val="12"/>
        <color theme="1"/>
        <rFont val="Arial Narrow"/>
        <family val="2"/>
      </rPr>
      <t>Implementación y mantenimiento</t>
    </r>
    <r>
      <rPr>
        <sz val="12"/>
        <color theme="1"/>
        <rFont val="Arial Narrow"/>
        <family val="2"/>
      </rPr>
      <t xml:space="preserve"> del SIGCMA y Sistema de Gestión Antisoborno en Tribunal de Cundinamarca
(Presencial) - Auditorio: Sede del Tribunal: Av. La Esperanza # 54, Bogotá</t>
    </r>
  </si>
  <si>
    <r>
      <t>7:00 a.m.</t>
    </r>
    <r>
      <rPr>
        <b/>
        <sz val="12"/>
        <color theme="1"/>
        <rFont val="Arial Narrow"/>
        <family val="2"/>
      </rPr>
      <t xml:space="preserve">
Implementación y mantenimiento</t>
    </r>
    <r>
      <rPr>
        <sz val="12"/>
        <color theme="1"/>
        <rFont val="Arial Narrow"/>
        <family val="2"/>
      </rPr>
      <t xml:space="preserve"> del SIGCMA y Sistema de Gestión Antisoborno en Tribunal de Cundinamarca
(Presencial) - </t>
    </r>
    <r>
      <rPr>
        <b/>
        <sz val="12"/>
        <color theme="1"/>
        <rFont val="Arial Narrow"/>
        <family val="2"/>
      </rPr>
      <t>Sala de Gobierno
Tribunal de lo Contencioso</t>
    </r>
  </si>
  <si>
    <t xml:space="preserve">Sensibilización del SIGCMA </t>
  </si>
  <si>
    <r>
      <rPr>
        <b/>
        <sz val="12"/>
        <color theme="1"/>
        <rFont val="Arial Narrow"/>
        <family val="2"/>
      </rPr>
      <t xml:space="preserve">Sensibilización </t>
    </r>
    <r>
      <rPr>
        <sz val="12"/>
        <color theme="1"/>
        <rFont val="Arial Narrow"/>
        <family val="2"/>
      </rPr>
      <t>del SIGCMA Consejo Seccional de la Judicatura del Meta y Dirección Seccional de Administración Judicial Villavicencio</t>
    </r>
  </si>
  <si>
    <r>
      <rPr>
        <b/>
        <sz val="12"/>
        <color theme="1"/>
        <rFont val="Arial Narrow"/>
        <family val="2"/>
      </rPr>
      <t>Implementación</t>
    </r>
    <r>
      <rPr>
        <sz val="12"/>
        <color theme="1"/>
        <rFont val="Arial Narrow"/>
        <family val="2"/>
      </rPr>
      <t xml:space="preserve"> del SIGCMA y Sistema de Gestión Antisoborno  en la Comisión Seccional de Disciplina Judicial de Cali, Sala Civil Familia del Tribunal y Juzgados de Buga, y Jurisdicción de lo Contencioso Administrativo del Circuito de </t>
    </r>
    <r>
      <rPr>
        <b/>
        <sz val="12"/>
        <color theme="1"/>
        <rFont val="Arial Narrow"/>
        <family val="2"/>
      </rPr>
      <t>Cali</t>
    </r>
  </si>
  <si>
    <r>
      <rPr>
        <b/>
        <sz val="12"/>
        <color theme="1"/>
        <rFont val="Arial Narrow"/>
        <family val="2"/>
      </rPr>
      <t>Implementación</t>
    </r>
    <r>
      <rPr>
        <sz val="12"/>
        <color theme="1"/>
        <rFont val="Arial Narrow"/>
        <family val="2"/>
      </rPr>
      <t xml:space="preserve"> del sistema de gestión antisoborno, con los Magistrados, Jueces y empleados de la Jurisdicción Contencioso Administrativa de Barranquilla.</t>
    </r>
  </si>
  <si>
    <r>
      <rPr>
        <b/>
        <sz val="12"/>
        <color theme="1"/>
        <rFont val="Arial Narrow"/>
        <family val="2"/>
      </rPr>
      <t>Mantenimiento</t>
    </r>
    <r>
      <rPr>
        <sz val="12"/>
        <color theme="1"/>
        <rFont val="Arial Narrow"/>
        <family val="2"/>
      </rPr>
      <t xml:space="preserve"> del SIGCMA y Sistema de Gestión Antisoborno  en la Comisión Seccional de Disciplina Judicial de Cali, Sala Civil Familia del Tribunal y Juzgados de Buga, y Jurisdicción de lo Contencioso Administrativo del Circuito de Cali</t>
    </r>
  </si>
  <si>
    <r>
      <rPr>
        <b/>
        <sz val="12"/>
        <color theme="1"/>
        <rFont val="Arial Narrow"/>
        <family val="2"/>
      </rPr>
      <t xml:space="preserve">Mantenimiento </t>
    </r>
    <r>
      <rPr>
        <sz val="12"/>
        <color theme="1"/>
        <rFont val="Arial Narrow"/>
        <family val="2"/>
      </rPr>
      <t>del SIGCMA y Sistema de Gestión Antisoborno  en la Comisión Seccional de Disciplina Judicial de Cali, Sala Civil Familia del Tribunal y Juzgados de Buga, y Jurisdicción de lo Contencioso Administrativo del Circuito de Cali</t>
    </r>
  </si>
  <si>
    <r>
      <rPr>
        <b/>
        <sz val="12"/>
        <color theme="1"/>
        <rFont val="Arial Narrow"/>
        <family val="2"/>
      </rPr>
      <t>Implementación</t>
    </r>
    <r>
      <rPr>
        <sz val="12"/>
        <color theme="1"/>
        <rFont val="Arial Narrow"/>
        <family val="2"/>
      </rPr>
      <t xml:space="preserve"> del SIGCMA y Sistema de Gestión Antisoborno Jurisdicción Contencioso Administrativo y apoyo en el mantemiento del SIGCMA al Consejo Seccional del Magdalena y Dirección Seccional de Santa Marta</t>
    </r>
  </si>
  <si>
    <r>
      <rPr>
        <b/>
        <sz val="12"/>
        <color theme="1"/>
        <rFont val="Arial Narrow"/>
        <family val="2"/>
      </rPr>
      <t xml:space="preserve">Mantenimiento </t>
    </r>
    <r>
      <rPr>
        <sz val="12"/>
        <color theme="1"/>
        <rFont val="Arial Narrow"/>
        <family val="2"/>
      </rPr>
      <t>del SIGCMA y Sistema de Gestión Antisoborno Jurisdicción Contencioso Administrativo y apoyo en el mantemiento del SIGCMA al Consejo Seccional del Magdalena y Dirección Seccional de Santa Marta</t>
    </r>
  </si>
  <si>
    <r>
      <rPr>
        <b/>
        <sz val="12"/>
        <color theme="1"/>
        <rFont val="Arial Narrow"/>
        <family val="2"/>
      </rPr>
      <t>Mantenimiento</t>
    </r>
    <r>
      <rPr>
        <sz val="12"/>
        <color theme="1"/>
        <rFont val="Arial Narrow"/>
        <family val="2"/>
      </rPr>
      <t xml:space="preserve"> del SIGCMA y Sistema de Gestión Antisoborno Jurisdicción Contencioso Administrativo y apoyo en el mantemiento del SIGCMA al Consejo Seccional del Magdalena y Dirección Seccional de Santa Marta</t>
    </r>
  </si>
  <si>
    <r>
      <rPr>
        <b/>
        <sz val="12"/>
        <color theme="1"/>
        <rFont val="Arial Narrow"/>
        <family val="2"/>
      </rPr>
      <t>Implementación</t>
    </r>
    <r>
      <rPr>
        <sz val="12"/>
        <color theme="1"/>
        <rFont val="Arial Narrow"/>
        <family val="2"/>
      </rPr>
      <t xml:space="preserve"> del SIGCMA y Sistema de Gestión Antisoborno Comisión Seccional de Disciplina Judicial de Valle del Cauca</t>
    </r>
  </si>
  <si>
    <r>
      <rPr>
        <b/>
        <sz val="12"/>
        <color theme="1"/>
        <rFont val="Arial Narrow"/>
        <family val="2"/>
      </rPr>
      <t>Mantenimiento</t>
    </r>
    <r>
      <rPr>
        <sz val="12"/>
        <color theme="1"/>
        <rFont val="Arial Narrow"/>
        <family val="2"/>
      </rPr>
      <t xml:space="preserve"> del SIGCMA y Sistema de Gestión Antisoborno Comisión Seccional de Disciplina Judicial de Valle del Cauca</t>
    </r>
  </si>
  <si>
    <r>
      <rPr>
        <b/>
        <sz val="12"/>
        <color theme="1"/>
        <rFont val="Arial Narrow"/>
        <family val="2"/>
      </rPr>
      <t>Implementación</t>
    </r>
    <r>
      <rPr>
        <sz val="12"/>
        <color theme="1"/>
        <rFont val="Arial Narrow"/>
        <family val="2"/>
      </rPr>
      <t xml:space="preserve"> del SIGCMA y Sistema de Gestión Antisoborno Comisión Seccional de Disciplina Judicial del Tolima</t>
    </r>
  </si>
  <si>
    <r>
      <rPr>
        <b/>
        <sz val="12"/>
        <color theme="1"/>
        <rFont val="Arial Narrow"/>
        <family val="2"/>
      </rPr>
      <t xml:space="preserve">Implementación </t>
    </r>
    <r>
      <rPr>
        <sz val="12"/>
        <color theme="1"/>
        <rFont val="Arial Narrow"/>
        <family val="2"/>
      </rPr>
      <t>del SIGCMA y Sistema de Gestión Antisoborno en la Jurisdicción de lo Contecioso Administrativo del Quindío y Comisión Seccional de Disciplina Judicial de Armenia</t>
    </r>
  </si>
  <si>
    <r>
      <rPr>
        <b/>
        <sz val="12"/>
        <color theme="1"/>
        <rFont val="Arial Narrow"/>
        <family val="2"/>
      </rPr>
      <t>Mantenimiento</t>
    </r>
    <r>
      <rPr>
        <sz val="12"/>
        <color theme="1"/>
        <rFont val="Arial Narrow"/>
        <family val="2"/>
      </rPr>
      <t xml:space="preserve"> del SIGCMA y Sistema de Gestión Antisoborno Comisión Seccional de Disciplina Judicial del Tolima</t>
    </r>
  </si>
  <si>
    <r>
      <rPr>
        <b/>
        <sz val="12"/>
        <color theme="1"/>
        <rFont val="Arial Narrow"/>
        <family val="2"/>
      </rPr>
      <t xml:space="preserve">Mantenimiento </t>
    </r>
    <r>
      <rPr>
        <sz val="12"/>
        <color theme="1"/>
        <rFont val="Arial Narrow"/>
        <family val="2"/>
      </rPr>
      <t>del SIGCMA y Sistema de Gestión Antisoborno Comisión Seccional de Disciplina Judicial del Tolima</t>
    </r>
  </si>
  <si>
    <r>
      <rPr>
        <b/>
        <sz val="12"/>
        <color theme="1"/>
        <rFont val="Arial Narrow"/>
        <family val="2"/>
      </rPr>
      <t>Implementación</t>
    </r>
    <r>
      <rPr>
        <sz val="12"/>
        <color theme="1"/>
        <rFont val="Arial Narrow"/>
        <family val="2"/>
      </rPr>
      <t xml:space="preserve"> del SIGCMA y Sistema de Gestión Antisoborno a la Comisión Seccional de Disciplina Judicial de Tolima</t>
    </r>
  </si>
  <si>
    <r>
      <rPr>
        <b/>
        <sz val="12"/>
        <color theme="1"/>
        <rFont val="Arial Narrow"/>
        <family val="2"/>
      </rPr>
      <t>Implementación</t>
    </r>
    <r>
      <rPr>
        <sz val="12"/>
        <color theme="1"/>
        <rFont val="Arial Narrow"/>
        <family val="2"/>
      </rPr>
      <t xml:space="preserve"> del  SIGCMA y Sistema de Gestión Antisoborno en la Jurisdicción de lo Contecioso Administrativo del Quindío y Comisión Seccional de Disciplina Judicial de Armenia</t>
    </r>
  </si>
  <si>
    <t>Implementación del SIGCMA y Sistema de Gestión Antisoborno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</si>
</sst>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 Narrow"/>
      <family val="2"/>
    </font>
    <font>
      <sz val="2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ADEF"/>
        <bgColor indexed="64"/>
      </patternFill>
    </fill>
    <fill>
      <patternFill patternType="solid">
        <fgColor rgb="FFF9A53B"/>
        <bgColor indexed="64"/>
      </patternFill>
    </fill>
    <fill>
      <patternFill patternType="solid">
        <fgColor rgb="FF2DB86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EA7A"/>
        <bgColor indexed="64"/>
      </patternFill>
    </fill>
    <fill>
      <patternFill patternType="solid">
        <fgColor rgb="FFFFD43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7E2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2" fillId="0" borderId="0" applyFill="0" applyBorder="0" applyProtection="0">
      <alignment horizontal="left" vertical="top" wrapText="1"/>
    </xf>
  </cellStyleXfs>
  <cellXfs count="14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164" fontId="8" fillId="9" borderId="2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164" fontId="5" fillId="6" borderId="11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horizontal="center" vertical="center"/>
    </xf>
    <xf numFmtId="164" fontId="5" fillId="6" borderId="15" xfId="0" applyNumberFormat="1" applyFont="1" applyFill="1" applyBorder="1" applyAlignment="1">
      <alignment horizontal="center" vertical="center"/>
    </xf>
    <xf numFmtId="164" fontId="5" fillId="6" borderId="16" xfId="0" applyNumberFormat="1" applyFont="1" applyFill="1" applyBorder="1" applyAlignment="1">
      <alignment horizontal="center" vertical="center"/>
    </xf>
    <xf numFmtId="164" fontId="5" fillId="6" borderId="17" xfId="0" applyNumberFormat="1" applyFont="1" applyFill="1" applyBorder="1" applyAlignment="1">
      <alignment horizontal="center" vertical="center"/>
    </xf>
    <xf numFmtId="49" fontId="9" fillId="4" borderId="13" xfId="1" applyFont="1" applyFill="1" applyBorder="1" applyAlignment="1">
      <alignment horizontal="left" vertical="center" wrapText="1"/>
    </xf>
    <xf numFmtId="49" fontId="9" fillId="4" borderId="4" xfId="1" applyFont="1" applyFill="1" applyBorder="1" applyAlignment="1">
      <alignment horizontal="left" vertical="center" wrapText="1"/>
    </xf>
    <xf numFmtId="49" fontId="9" fillId="4" borderId="14" xfId="1" applyFont="1" applyFill="1" applyBorder="1" applyAlignment="1">
      <alignment horizontal="left" vertical="center" wrapText="1"/>
    </xf>
    <xf numFmtId="49" fontId="9" fillId="4" borderId="8" xfId="1" applyFont="1" applyFill="1" applyBorder="1" applyAlignment="1">
      <alignment horizontal="left" vertical="center" wrapText="1"/>
    </xf>
    <xf numFmtId="164" fontId="5" fillId="6" borderId="8" xfId="0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5" fillId="6" borderId="9" xfId="0" applyNumberFormat="1" applyFont="1" applyFill="1" applyBorder="1" applyAlignment="1">
      <alignment horizontal="center" vertical="center"/>
    </xf>
    <xf numFmtId="49" fontId="9" fillId="3" borderId="2" xfId="1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49" fontId="9" fillId="4" borderId="2" xfId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49" fontId="9" fillId="0" borderId="2" xfId="1" applyFont="1" applyFill="1" applyBorder="1" applyAlignment="1">
      <alignment horizontal="left" vertical="center" wrapText="1"/>
    </xf>
    <xf numFmtId="49" fontId="9" fillId="0" borderId="8" xfId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49" fontId="9" fillId="7" borderId="2" xfId="1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horizontal="left" vertical="center" wrapText="1"/>
    </xf>
    <xf numFmtId="0" fontId="10" fillId="10" borderId="9" xfId="0" applyFont="1" applyFill="1" applyBorder="1" applyAlignment="1">
      <alignment horizontal="left" vertical="center" wrapText="1"/>
    </xf>
    <xf numFmtId="49" fontId="9" fillId="4" borderId="9" xfId="1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left" vertical="center" wrapText="1"/>
    </xf>
    <xf numFmtId="49" fontId="9" fillId="11" borderId="8" xfId="1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left" vertical="center" wrapText="1"/>
    </xf>
    <xf numFmtId="49" fontId="9" fillId="11" borderId="2" xfId="1" applyFont="1" applyFill="1" applyBorder="1" applyAlignment="1">
      <alignment horizontal="left" vertical="center" wrapText="1"/>
    </xf>
    <xf numFmtId="0" fontId="9" fillId="11" borderId="0" xfId="0" applyFont="1" applyFill="1" applyAlignment="1">
      <alignment horizontal="left" vertical="center" wrapText="1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164" fontId="8" fillId="9" borderId="18" xfId="0" applyNumberFormat="1" applyFont="1" applyFill="1" applyBorder="1" applyAlignment="1">
      <alignment horizontal="center" vertical="center"/>
    </xf>
    <xf numFmtId="164" fontId="8" fillId="9" borderId="13" xfId="0" applyNumberFormat="1" applyFont="1" applyFill="1" applyBorder="1" applyAlignment="1">
      <alignment horizontal="center" vertical="center"/>
    </xf>
    <xf numFmtId="164" fontId="8" fillId="9" borderId="18" xfId="0" applyNumberFormat="1" applyFont="1" applyFill="1" applyBorder="1" applyAlignment="1">
      <alignment horizontal="center" vertical="center"/>
    </xf>
    <xf numFmtId="164" fontId="8" fillId="9" borderId="13" xfId="0" applyNumberFormat="1" applyFont="1" applyFill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164" fontId="8" fillId="9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8" fillId="0" borderId="3" xfId="0" applyNumberFormat="1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8" fillId="0" borderId="18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19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8" fillId="0" borderId="3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8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8" fillId="11" borderId="2" xfId="0" applyNumberFormat="1" applyFont="1" applyFill="1" applyBorder="1" applyAlignment="1">
      <alignment horizontal="left" vertical="center"/>
    </xf>
    <xf numFmtId="164" fontId="8" fillId="4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11" borderId="0" xfId="0" applyFont="1" applyFill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5" fillId="11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4" borderId="8" xfId="0" applyFont="1" applyFill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9" fillId="12" borderId="2" xfId="0" applyFont="1" applyFill="1" applyBorder="1" applyAlignment="1">
      <alignment horizontal="left" vertical="center" wrapText="1"/>
    </xf>
    <xf numFmtId="49" fontId="9" fillId="12" borderId="2" xfId="1" applyFont="1" applyFill="1" applyBorder="1" applyAlignment="1">
      <alignment horizontal="left" vertical="center" wrapText="1"/>
    </xf>
    <xf numFmtId="49" fontId="9" fillId="13" borderId="2" xfId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vertical="center"/>
    </xf>
    <xf numFmtId="164" fontId="1" fillId="7" borderId="2" xfId="0" applyNumberFormat="1" applyFont="1" applyFill="1" applyBorder="1" applyAlignment="1">
      <alignment vertical="center"/>
    </xf>
    <xf numFmtId="164" fontId="1" fillId="8" borderId="2" xfId="0" applyNumberFormat="1" applyFont="1" applyFill="1" applyBorder="1" applyAlignment="1">
      <alignment vertical="center"/>
    </xf>
    <xf numFmtId="164" fontId="8" fillId="0" borderId="9" xfId="0" applyNumberFormat="1" applyFont="1" applyBorder="1" applyAlignment="1">
      <alignment horizontal="center" vertical="center"/>
    </xf>
    <xf numFmtId="0" fontId="9" fillId="14" borderId="2" xfId="0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vertical="center"/>
    </xf>
    <xf numFmtId="164" fontId="8" fillId="9" borderId="21" xfId="0" applyNumberFormat="1" applyFont="1" applyFill="1" applyBorder="1" applyAlignment="1">
      <alignment horizontal="center" vertical="center"/>
    </xf>
    <xf numFmtId="164" fontId="8" fillId="9" borderId="18" xfId="0" applyNumberFormat="1" applyFont="1" applyFill="1" applyBorder="1" applyAlignment="1">
      <alignment horizontal="center" vertical="center"/>
    </xf>
    <xf numFmtId="164" fontId="8" fillId="9" borderId="13" xfId="0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/>
    </xf>
    <xf numFmtId="164" fontId="8" fillId="7" borderId="9" xfId="0" applyNumberFormat="1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165" fontId="11" fillId="5" borderId="8" xfId="0" applyNumberFormat="1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/>
    </xf>
    <xf numFmtId="165" fontId="11" fillId="5" borderId="9" xfId="0" applyNumberFormat="1" applyFont="1" applyFill="1" applyBorder="1" applyAlignment="1">
      <alignment horizontal="center" vertical="center"/>
    </xf>
    <xf numFmtId="165" fontId="11" fillId="5" borderId="3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9" borderId="20" xfId="0" applyNumberFormat="1" applyFont="1" applyFill="1" applyBorder="1" applyAlignment="1">
      <alignment horizontal="center" vertical="center"/>
    </xf>
    <xf numFmtId="164" fontId="8" fillId="9" borderId="1" xfId="0" applyNumberFormat="1" applyFont="1" applyFill="1" applyBorder="1" applyAlignment="1">
      <alignment horizontal="center" vertical="center"/>
    </xf>
    <xf numFmtId="164" fontId="8" fillId="9" borderId="4" xfId="0" applyNumberFormat="1" applyFont="1" applyFill="1" applyBorder="1" applyAlignment="1">
      <alignment horizontal="center" vertical="center"/>
    </xf>
    <xf numFmtId="165" fontId="11" fillId="5" borderId="22" xfId="0" applyNumberFormat="1" applyFont="1" applyFill="1" applyBorder="1" applyAlignment="1">
      <alignment horizontal="center" vertical="center"/>
    </xf>
    <xf numFmtId="165" fontId="11" fillId="5" borderId="23" xfId="0" applyNumberFormat="1" applyFont="1" applyFill="1" applyBorder="1" applyAlignment="1">
      <alignment horizontal="center" vertical="center"/>
    </xf>
    <xf numFmtId="165" fontId="11" fillId="5" borderId="24" xfId="0" applyNumberFormat="1" applyFont="1" applyFill="1" applyBorder="1" applyAlignment="1">
      <alignment horizontal="center" vertical="center"/>
    </xf>
    <xf numFmtId="17" fontId="11" fillId="5" borderId="15" xfId="0" applyNumberFormat="1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9" fillId="11" borderId="20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164" fontId="5" fillId="9" borderId="8" xfId="0" applyNumberFormat="1" applyFont="1" applyFill="1" applyBorder="1" applyAlignment="1">
      <alignment horizontal="center" vertical="center"/>
    </xf>
    <xf numFmtId="164" fontId="5" fillId="9" borderId="2" xfId="0" applyNumberFormat="1" applyFont="1" applyFill="1" applyBorder="1" applyAlignment="1">
      <alignment horizontal="center" vertical="center"/>
    </xf>
    <xf numFmtId="164" fontId="5" fillId="9" borderId="9" xfId="0" applyNumberFormat="1" applyFont="1" applyFill="1" applyBorder="1" applyAlignment="1">
      <alignment horizontal="center" vertical="center"/>
    </xf>
    <xf numFmtId="17" fontId="11" fillId="5" borderId="8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164" fontId="5" fillId="7" borderId="8" xfId="0" applyNumberFormat="1" applyFont="1" applyFill="1" applyBorder="1" applyAlignment="1">
      <alignment horizontal="center" vertical="center"/>
    </xf>
    <xf numFmtId="164" fontId="5" fillId="7" borderId="2" xfId="0" applyNumberFormat="1" applyFont="1" applyFill="1" applyBorder="1" applyAlignment="1">
      <alignment horizontal="center" vertical="center"/>
    </xf>
    <xf numFmtId="164" fontId="5" fillId="7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WinCalendar_BlankDates_62" xfId="1" xr:uid="{00000000-0005-0000-0000-000001000000}"/>
  </cellStyles>
  <dxfs count="2676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colors>
    <mruColors>
      <color rgb="FFF9A53B"/>
      <color rgb="FF00ADEF"/>
      <color rgb="FFFEEA7A"/>
      <color rgb="FFF37E2F"/>
      <color rgb="FFFFD430"/>
      <color rgb="FF69BFDF"/>
      <color rgb="FF87CBE5"/>
      <color rgb="FF2DB865"/>
      <color rgb="FFAAD5FF"/>
      <color rgb="FF015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146237</xdr:colOff>
      <xdr:row>0</xdr:row>
      <xdr:rowOff>86592</xdr:rowOff>
    </xdr:from>
    <xdr:to>
      <xdr:col>1</xdr:col>
      <xdr:colOff>2357967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2011B6-5293-C1BA-2EB1-69CC2247E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262" y="86592"/>
          <a:ext cx="2206438" cy="608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497417</xdr:colOff>
      <xdr:row>0</xdr:row>
      <xdr:rowOff>209613</xdr:rowOff>
    </xdr:from>
    <xdr:to>
      <xdr:col>5</xdr:col>
      <xdr:colOff>1943100</xdr:colOff>
      <xdr:row>0</xdr:row>
      <xdr:rowOff>704851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2FDC697-72FC-4F61-8806-3C4514C52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4250" y="209613"/>
          <a:ext cx="1445683" cy="495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1:XFB364"/>
  <sheetViews>
    <sheetView showGridLines="0" tabSelected="1" zoomScale="90" zoomScaleNormal="90" workbookViewId="0">
      <pane ySplit="2" topLeftCell="A199" activePane="bottomLeft" state="frozen"/>
      <selection pane="bottomLeft" activeCell="E207" sqref="E207"/>
    </sheetView>
  </sheetViews>
  <sheetFormatPr baseColWidth="10" defaultColWidth="0" defaultRowHeight="12.75" x14ac:dyDescent="0.25"/>
  <cols>
    <col min="1" max="1" width="2.7109375" style="61" customWidth="1"/>
    <col min="2" max="6" width="36.5703125" style="61" customWidth="1"/>
    <col min="7" max="7" width="32.140625" style="61" hidden="1" customWidth="1"/>
    <col min="8" max="8" width="2.140625" style="61" hidden="1" customWidth="1"/>
    <col min="9" max="9" width="2.140625" style="61" customWidth="1"/>
    <col min="10" max="10" width="2.7109375" style="61" customWidth="1"/>
    <col min="11" max="11" width="17.7109375" style="61" customWidth="1"/>
    <col min="12" max="16382" width="11.42578125" style="61" hidden="1"/>
    <col min="16383" max="16383" width="5" style="61" customWidth="1"/>
    <col min="16384" max="16384" width="5.28515625" style="61" customWidth="1"/>
  </cols>
  <sheetData>
    <row r="1" spans="2:11" ht="66" customHeight="1" thickBot="1" x14ac:dyDescent="0.3">
      <c r="B1" s="60"/>
      <c r="D1" s="1" t="s">
        <v>60</v>
      </c>
      <c r="F1" s="60"/>
    </row>
    <row r="2" spans="2:11" ht="18.75" thickBot="1" x14ac:dyDescent="0.3">
      <c r="B2" s="9" t="s">
        <v>0</v>
      </c>
      <c r="C2" s="10" t="s">
        <v>1</v>
      </c>
      <c r="D2" s="10" t="s">
        <v>2</v>
      </c>
      <c r="E2" s="10" t="s">
        <v>3</v>
      </c>
      <c r="F2" s="11" t="s">
        <v>4</v>
      </c>
      <c r="G2" s="51"/>
      <c r="H2" s="52"/>
      <c r="I2" s="2"/>
      <c r="J2" s="2"/>
    </row>
    <row r="3" spans="2:11" ht="18.75" thickBot="1" x14ac:dyDescent="0.3">
      <c r="B3" s="125" t="s">
        <v>64</v>
      </c>
      <c r="C3" s="126"/>
      <c r="D3" s="126"/>
      <c r="E3" s="126"/>
      <c r="F3" s="126"/>
      <c r="G3" s="126"/>
      <c r="H3" s="127"/>
      <c r="I3" s="2"/>
      <c r="J3" s="2"/>
    </row>
    <row r="4" spans="2:11" ht="16.5" thickBot="1" x14ac:dyDescent="0.3">
      <c r="B4" s="12">
        <v>45292</v>
      </c>
      <c r="C4" s="13">
        <v>45293</v>
      </c>
      <c r="D4" s="13">
        <v>45294</v>
      </c>
      <c r="E4" s="13">
        <v>45295</v>
      </c>
      <c r="F4" s="14">
        <v>45296</v>
      </c>
      <c r="G4" s="62">
        <v>45297</v>
      </c>
      <c r="H4" s="63">
        <v>45298</v>
      </c>
      <c r="I4" s="64"/>
      <c r="J4" s="64"/>
    </row>
    <row r="5" spans="2:11" ht="45" customHeight="1" thickBot="1" x14ac:dyDescent="0.3">
      <c r="B5" s="54" t="s">
        <v>93</v>
      </c>
      <c r="C5" s="131" t="s">
        <v>62</v>
      </c>
      <c r="D5" s="131"/>
      <c r="E5" s="131"/>
      <c r="F5" s="132"/>
      <c r="G5" s="62"/>
      <c r="H5" s="63"/>
      <c r="I5" s="64"/>
    </row>
    <row r="6" spans="2:11" ht="14.45" customHeight="1" thickBot="1" x14ac:dyDescent="0.3">
      <c r="B6" s="15">
        <v>45299</v>
      </c>
      <c r="C6" s="16">
        <v>45300</v>
      </c>
      <c r="D6" s="16">
        <v>45301</v>
      </c>
      <c r="E6" s="16">
        <v>45302</v>
      </c>
      <c r="F6" s="17">
        <v>45303</v>
      </c>
      <c r="G6" s="62">
        <v>45304</v>
      </c>
      <c r="H6" s="63">
        <v>45305</v>
      </c>
      <c r="I6" s="64"/>
    </row>
    <row r="7" spans="2:11" ht="45" customHeight="1" thickBot="1" x14ac:dyDescent="0.3">
      <c r="B7" s="65"/>
      <c r="C7" s="66"/>
      <c r="D7" s="66"/>
      <c r="E7" s="8" t="s">
        <v>7</v>
      </c>
      <c r="F7" s="67"/>
      <c r="G7" s="62"/>
      <c r="H7" s="63"/>
      <c r="I7" s="64"/>
      <c r="J7" s="105"/>
      <c r="K7" s="99" t="s">
        <v>92</v>
      </c>
    </row>
    <row r="8" spans="2:11" ht="16.5" thickBot="1" x14ac:dyDescent="0.3">
      <c r="B8" s="15">
        <v>45306</v>
      </c>
      <c r="C8" s="16">
        <v>45307</v>
      </c>
      <c r="D8" s="16">
        <v>45308</v>
      </c>
      <c r="E8" s="16">
        <v>45309</v>
      </c>
      <c r="F8" s="17">
        <v>45310</v>
      </c>
      <c r="G8" s="62">
        <v>45311</v>
      </c>
      <c r="H8" s="63">
        <v>45312</v>
      </c>
      <c r="I8" s="64"/>
      <c r="J8" s="64"/>
      <c r="K8" s="68"/>
    </row>
    <row r="9" spans="2:11" ht="63" x14ac:dyDescent="0.25">
      <c r="B9" s="18" t="s">
        <v>8</v>
      </c>
      <c r="C9" s="69"/>
      <c r="D9" s="19" t="s">
        <v>86</v>
      </c>
      <c r="E9" s="19" t="s">
        <v>9</v>
      </c>
      <c r="F9" s="20" t="s">
        <v>9</v>
      </c>
      <c r="G9" s="70"/>
      <c r="H9" s="71"/>
      <c r="I9" s="72"/>
      <c r="J9" s="100"/>
      <c r="K9" s="99" t="s">
        <v>99</v>
      </c>
    </row>
    <row r="10" spans="2:11" ht="67.5" customHeight="1" x14ac:dyDescent="0.25">
      <c r="B10" s="21" t="s">
        <v>63</v>
      </c>
      <c r="C10" s="73"/>
      <c r="D10" s="73"/>
      <c r="E10" s="73"/>
      <c r="F10" s="71"/>
      <c r="G10" s="70"/>
      <c r="H10" s="71"/>
      <c r="I10" s="72"/>
      <c r="J10" s="101"/>
      <c r="K10" s="99" t="s">
        <v>98</v>
      </c>
    </row>
    <row r="11" spans="2:11" ht="49.5" customHeight="1" x14ac:dyDescent="0.25">
      <c r="B11" s="21" t="s">
        <v>78</v>
      </c>
      <c r="C11" s="73"/>
      <c r="D11" s="73"/>
      <c r="E11" s="73"/>
      <c r="F11" s="71"/>
      <c r="G11" s="70"/>
      <c r="H11" s="71"/>
      <c r="I11" s="72"/>
      <c r="J11" s="102"/>
      <c r="K11" s="99" t="s">
        <v>94</v>
      </c>
    </row>
    <row r="12" spans="2:11" ht="15.75" x14ac:dyDescent="0.25">
      <c r="B12" s="22">
        <v>45313</v>
      </c>
      <c r="C12" s="23">
        <v>45314</v>
      </c>
      <c r="D12" s="23">
        <v>45315</v>
      </c>
      <c r="E12" s="23">
        <v>45316</v>
      </c>
      <c r="F12" s="24">
        <v>45317</v>
      </c>
      <c r="G12" s="62">
        <v>45318</v>
      </c>
      <c r="H12" s="63">
        <v>45319</v>
      </c>
      <c r="I12" s="64"/>
      <c r="J12" s="64"/>
    </row>
    <row r="13" spans="2:11" ht="63.75" customHeight="1" x14ac:dyDescent="0.25">
      <c r="B13" s="21" t="s">
        <v>10</v>
      </c>
      <c r="C13" s="25" t="s">
        <v>83</v>
      </c>
      <c r="D13" s="73"/>
      <c r="E13" s="5" t="s">
        <v>11</v>
      </c>
      <c r="F13" s="71"/>
      <c r="G13" s="70"/>
      <c r="H13" s="71"/>
      <c r="I13" s="72"/>
      <c r="J13" s="98"/>
      <c r="K13" s="4" t="s">
        <v>109</v>
      </c>
    </row>
    <row r="14" spans="2:11" ht="36.75" customHeight="1" x14ac:dyDescent="0.25">
      <c r="B14" s="21" t="s">
        <v>8</v>
      </c>
      <c r="C14" s="73"/>
      <c r="D14" s="73"/>
      <c r="E14" s="73"/>
      <c r="F14" s="71"/>
      <c r="G14" s="70"/>
      <c r="H14" s="71"/>
      <c r="I14" s="72"/>
      <c r="J14" s="104"/>
      <c r="K14" s="4" t="s">
        <v>116</v>
      </c>
    </row>
    <row r="15" spans="2:11" ht="51" customHeight="1" x14ac:dyDescent="0.25">
      <c r="B15" s="21" t="s">
        <v>78</v>
      </c>
      <c r="C15" s="73"/>
      <c r="D15" s="73"/>
      <c r="E15" s="73"/>
      <c r="F15" s="71"/>
      <c r="G15" s="70"/>
      <c r="H15" s="71"/>
      <c r="I15" s="72"/>
      <c r="J15" s="97"/>
      <c r="K15" s="4" t="s">
        <v>133</v>
      </c>
    </row>
    <row r="16" spans="2:11" ht="15.75" x14ac:dyDescent="0.25">
      <c r="B16" s="22">
        <v>45320</v>
      </c>
      <c r="C16" s="23">
        <v>45321</v>
      </c>
      <c r="D16" s="23">
        <v>45322</v>
      </c>
      <c r="E16" s="74" t="s">
        <v>82</v>
      </c>
      <c r="F16" s="63"/>
      <c r="G16" s="62"/>
      <c r="H16" s="63"/>
      <c r="I16" s="64"/>
      <c r="J16" s="64"/>
    </row>
    <row r="17" spans="2:10" ht="46.5" customHeight="1" x14ac:dyDescent="0.25">
      <c r="B17" s="21" t="s">
        <v>12</v>
      </c>
      <c r="C17" s="5" t="s">
        <v>85</v>
      </c>
      <c r="D17" s="6" t="s">
        <v>21</v>
      </c>
      <c r="E17" s="74"/>
      <c r="F17" s="63"/>
      <c r="G17" s="62"/>
      <c r="H17" s="63"/>
      <c r="I17" s="64"/>
      <c r="J17" s="64"/>
    </row>
    <row r="18" spans="2:10" ht="38.25" customHeight="1" x14ac:dyDescent="0.25">
      <c r="B18" s="21" t="s">
        <v>8</v>
      </c>
      <c r="C18" s="73"/>
      <c r="D18" s="6" t="s">
        <v>91</v>
      </c>
      <c r="E18" s="74"/>
      <c r="F18" s="63"/>
      <c r="G18" s="62"/>
      <c r="H18" s="63"/>
      <c r="I18" s="64"/>
      <c r="J18" s="64"/>
    </row>
    <row r="19" spans="2:10" ht="28.5" customHeight="1" x14ac:dyDescent="0.25">
      <c r="B19" s="21" t="s">
        <v>78</v>
      </c>
      <c r="C19" s="73"/>
      <c r="D19" s="73"/>
      <c r="E19" s="74"/>
      <c r="F19" s="63"/>
      <c r="G19" s="62"/>
      <c r="H19" s="63"/>
      <c r="I19" s="64"/>
      <c r="J19" s="64"/>
    </row>
    <row r="20" spans="2:10" ht="18" x14ac:dyDescent="0.25">
      <c r="B20" s="137" t="s">
        <v>65</v>
      </c>
      <c r="C20" s="138"/>
      <c r="D20" s="138"/>
      <c r="E20" s="138"/>
      <c r="F20" s="139"/>
      <c r="G20" s="140"/>
      <c r="H20" s="139"/>
      <c r="I20" s="3"/>
      <c r="J20" s="3"/>
    </row>
    <row r="21" spans="2:10" ht="15.75" x14ac:dyDescent="0.25">
      <c r="B21" s="26" t="s">
        <v>0</v>
      </c>
      <c r="C21" s="27" t="s">
        <v>1</v>
      </c>
      <c r="D21" s="27" t="s">
        <v>2</v>
      </c>
      <c r="E21" s="27" t="s">
        <v>3</v>
      </c>
      <c r="F21" s="28" t="s">
        <v>4</v>
      </c>
      <c r="G21" s="29" t="s">
        <v>5</v>
      </c>
      <c r="H21" s="30" t="s">
        <v>6</v>
      </c>
      <c r="I21" s="2"/>
      <c r="J21" s="2"/>
    </row>
    <row r="22" spans="2:10" ht="15.75" x14ac:dyDescent="0.25">
      <c r="B22" s="75"/>
      <c r="C22" s="74"/>
      <c r="D22" s="74"/>
      <c r="E22" s="23">
        <v>45323</v>
      </c>
      <c r="F22" s="24">
        <v>45324</v>
      </c>
      <c r="G22" s="62">
        <v>45325</v>
      </c>
      <c r="H22" s="63">
        <v>45326</v>
      </c>
      <c r="I22" s="64"/>
      <c r="J22" s="64"/>
    </row>
    <row r="23" spans="2:10" ht="47.25" x14ac:dyDescent="0.25">
      <c r="B23" s="75"/>
      <c r="C23" s="74"/>
      <c r="D23" s="74"/>
      <c r="E23" s="6" t="s">
        <v>31</v>
      </c>
      <c r="F23" s="31" t="s">
        <v>31</v>
      </c>
      <c r="G23" s="62"/>
      <c r="H23" s="63"/>
      <c r="I23" s="64"/>
      <c r="J23" s="64"/>
    </row>
    <row r="24" spans="2:10" ht="15.75" x14ac:dyDescent="0.25">
      <c r="B24" s="75"/>
      <c r="C24" s="74"/>
      <c r="D24" s="74"/>
      <c r="E24" s="6" t="s">
        <v>77</v>
      </c>
      <c r="F24" s="31" t="s">
        <v>77</v>
      </c>
      <c r="G24" s="62"/>
      <c r="H24" s="63"/>
      <c r="I24" s="64"/>
      <c r="J24" s="64"/>
    </row>
    <row r="25" spans="2:10" ht="15.75" x14ac:dyDescent="0.25">
      <c r="B25" s="22">
        <v>45327</v>
      </c>
      <c r="C25" s="23">
        <v>45328</v>
      </c>
      <c r="D25" s="23">
        <v>45329</v>
      </c>
      <c r="E25" s="23">
        <v>45330</v>
      </c>
      <c r="F25" s="24">
        <v>45331</v>
      </c>
      <c r="G25" s="62">
        <v>45332</v>
      </c>
      <c r="H25" s="63">
        <v>45333</v>
      </c>
      <c r="I25" s="64"/>
      <c r="J25" s="64"/>
    </row>
    <row r="26" spans="2:10" ht="56.25" customHeight="1" x14ac:dyDescent="0.25">
      <c r="B26" s="32" t="s">
        <v>13</v>
      </c>
      <c r="C26" s="6" t="s">
        <v>15</v>
      </c>
      <c r="D26" s="33" t="s">
        <v>17</v>
      </c>
      <c r="E26" s="6" t="s">
        <v>31</v>
      </c>
      <c r="F26" s="31" t="s">
        <v>30</v>
      </c>
      <c r="G26" s="62"/>
      <c r="H26" s="63"/>
      <c r="I26" s="64"/>
      <c r="J26" s="64"/>
    </row>
    <row r="27" spans="2:10" ht="45.75" customHeight="1" x14ac:dyDescent="0.25">
      <c r="B27" s="32" t="s">
        <v>8</v>
      </c>
      <c r="C27" s="6" t="s">
        <v>16</v>
      </c>
      <c r="D27" s="6" t="s">
        <v>16</v>
      </c>
      <c r="E27" s="5" t="s">
        <v>96</v>
      </c>
      <c r="F27" s="31" t="s">
        <v>18</v>
      </c>
      <c r="G27" s="62"/>
      <c r="H27" s="63"/>
      <c r="I27" s="64"/>
      <c r="J27" s="64"/>
    </row>
    <row r="28" spans="2:10" ht="94.5" x14ac:dyDescent="0.25">
      <c r="B28" s="32" t="s">
        <v>95</v>
      </c>
      <c r="C28" s="6" t="s">
        <v>89</v>
      </c>
      <c r="D28" s="74"/>
      <c r="E28" s="34"/>
      <c r="F28" s="48"/>
      <c r="G28" s="62"/>
      <c r="H28" s="63"/>
      <c r="I28" s="64"/>
      <c r="J28" s="64"/>
    </row>
    <row r="29" spans="2:10" ht="31.5" x14ac:dyDescent="0.25">
      <c r="B29" s="21" t="s">
        <v>78</v>
      </c>
      <c r="C29" s="6"/>
      <c r="D29" s="74"/>
      <c r="E29" s="34"/>
      <c r="F29" s="48"/>
      <c r="G29" s="62"/>
      <c r="H29" s="63"/>
      <c r="I29" s="64"/>
      <c r="J29" s="64"/>
    </row>
    <row r="30" spans="2:10" ht="15.75" x14ac:dyDescent="0.25">
      <c r="B30" s="22">
        <v>45334</v>
      </c>
      <c r="C30" s="23">
        <v>45335</v>
      </c>
      <c r="D30" s="23">
        <v>45336</v>
      </c>
      <c r="E30" s="23">
        <v>45337</v>
      </c>
      <c r="F30" s="24">
        <v>45338</v>
      </c>
      <c r="G30" s="62">
        <v>45339</v>
      </c>
      <c r="H30" s="63">
        <v>45340</v>
      </c>
      <c r="I30" s="64"/>
      <c r="J30" s="64"/>
    </row>
    <row r="31" spans="2:10" ht="49.5" customHeight="1" x14ac:dyDescent="0.25">
      <c r="B31" s="21" t="s">
        <v>19</v>
      </c>
      <c r="C31" s="33" t="s">
        <v>20</v>
      </c>
      <c r="D31" s="6" t="s">
        <v>21</v>
      </c>
      <c r="E31" s="6" t="s">
        <v>30</v>
      </c>
      <c r="F31" s="31" t="s">
        <v>30</v>
      </c>
      <c r="G31" s="62"/>
      <c r="H31" s="63"/>
      <c r="I31" s="64"/>
      <c r="J31" s="64"/>
    </row>
    <row r="32" spans="2:10" ht="121.5" customHeight="1" x14ac:dyDescent="0.25">
      <c r="B32" s="21" t="s">
        <v>14</v>
      </c>
      <c r="C32" s="6" t="s">
        <v>16</v>
      </c>
      <c r="D32" s="6" t="s">
        <v>16</v>
      </c>
      <c r="E32" s="6" t="s">
        <v>77</v>
      </c>
      <c r="F32" s="31" t="s">
        <v>79</v>
      </c>
      <c r="G32" s="62"/>
      <c r="H32" s="63"/>
      <c r="I32" s="64"/>
      <c r="J32" s="64"/>
    </row>
    <row r="33" spans="2:10" ht="42" customHeight="1" x14ac:dyDescent="0.25">
      <c r="B33" s="21" t="s">
        <v>78</v>
      </c>
      <c r="C33" s="33" t="s">
        <v>88</v>
      </c>
      <c r="D33" s="34"/>
      <c r="E33" s="6" t="s">
        <v>90</v>
      </c>
      <c r="F33" s="6" t="s">
        <v>77</v>
      </c>
      <c r="G33" s="62"/>
      <c r="H33" s="63"/>
      <c r="I33" s="64"/>
      <c r="J33" s="64"/>
    </row>
    <row r="34" spans="2:10" ht="42" customHeight="1" x14ac:dyDescent="0.25">
      <c r="B34" s="21" t="s">
        <v>8</v>
      </c>
      <c r="C34" s="33" t="s">
        <v>81</v>
      </c>
      <c r="D34" s="34"/>
      <c r="E34" s="46"/>
      <c r="F34" s="6" t="s">
        <v>101</v>
      </c>
      <c r="G34" s="62"/>
      <c r="H34" s="63"/>
      <c r="I34" s="64"/>
      <c r="J34" s="64"/>
    </row>
    <row r="35" spans="2:10" ht="42" customHeight="1" x14ac:dyDescent="0.25">
      <c r="B35" s="47"/>
      <c r="C35" s="49"/>
      <c r="D35" s="34"/>
      <c r="E35" s="46"/>
      <c r="F35" s="6" t="s">
        <v>102</v>
      </c>
      <c r="G35" s="62"/>
      <c r="H35" s="63"/>
      <c r="I35" s="64"/>
      <c r="J35" s="64"/>
    </row>
    <row r="36" spans="2:10" ht="42" customHeight="1" x14ac:dyDescent="0.25">
      <c r="B36" s="47"/>
      <c r="C36" s="49"/>
      <c r="D36" s="34"/>
      <c r="E36" s="46"/>
      <c r="F36" s="6" t="s">
        <v>103</v>
      </c>
      <c r="G36" s="62"/>
      <c r="H36" s="63"/>
      <c r="I36" s="64"/>
      <c r="J36" s="64"/>
    </row>
    <row r="37" spans="2:10" ht="54" customHeight="1" x14ac:dyDescent="0.25">
      <c r="B37" s="47"/>
      <c r="C37" s="49"/>
      <c r="D37" s="34"/>
      <c r="E37" s="34"/>
      <c r="F37" s="6" t="s">
        <v>104</v>
      </c>
      <c r="G37" s="62"/>
      <c r="H37" s="63"/>
      <c r="I37" s="64"/>
      <c r="J37" s="64"/>
    </row>
    <row r="38" spans="2:10" ht="15.75" x14ac:dyDescent="0.25">
      <c r="B38" s="22">
        <v>45341</v>
      </c>
      <c r="C38" s="23">
        <v>45342</v>
      </c>
      <c r="D38" s="23">
        <v>45343</v>
      </c>
      <c r="E38" s="23">
        <v>45344</v>
      </c>
      <c r="F38" s="24">
        <v>45345</v>
      </c>
      <c r="G38" s="62">
        <v>45346</v>
      </c>
      <c r="H38" s="63">
        <v>45347</v>
      </c>
      <c r="I38" s="64"/>
      <c r="J38" s="64"/>
    </row>
    <row r="39" spans="2:10" ht="47.25" x14ac:dyDescent="0.25">
      <c r="B39" s="32" t="s">
        <v>22</v>
      </c>
      <c r="C39" s="6" t="s">
        <v>23</v>
      </c>
      <c r="D39" s="33" t="s">
        <v>17</v>
      </c>
      <c r="E39" s="6" t="s">
        <v>30</v>
      </c>
      <c r="F39" s="31" t="s">
        <v>30</v>
      </c>
      <c r="G39" s="62"/>
      <c r="H39" s="63"/>
      <c r="I39" s="64"/>
      <c r="J39" s="64"/>
    </row>
    <row r="40" spans="2:10" ht="94.5" x14ac:dyDescent="0.25">
      <c r="B40" s="21" t="s">
        <v>14</v>
      </c>
      <c r="C40" s="6" t="s">
        <v>16</v>
      </c>
      <c r="D40" s="6" t="s">
        <v>16</v>
      </c>
      <c r="E40" s="25" t="s">
        <v>11</v>
      </c>
      <c r="F40" s="48"/>
      <c r="G40" s="62"/>
      <c r="H40" s="63"/>
      <c r="I40" s="64"/>
      <c r="J40" s="64"/>
    </row>
    <row r="41" spans="2:10" ht="52.5" customHeight="1" x14ac:dyDescent="0.25">
      <c r="B41" s="21" t="s">
        <v>78</v>
      </c>
      <c r="C41" s="6" t="s">
        <v>89</v>
      </c>
      <c r="D41" s="34"/>
      <c r="E41" s="36"/>
      <c r="F41" s="35"/>
      <c r="G41" s="62"/>
      <c r="H41" s="63"/>
      <c r="I41" s="64"/>
      <c r="J41" s="64"/>
    </row>
    <row r="42" spans="2:10" ht="63" x14ac:dyDescent="0.25">
      <c r="B42" s="21" t="s">
        <v>87</v>
      </c>
      <c r="C42" s="34"/>
      <c r="D42" s="34"/>
      <c r="E42" s="36"/>
      <c r="F42" s="35"/>
      <c r="G42" s="62"/>
      <c r="H42" s="63"/>
      <c r="I42" s="64"/>
      <c r="J42" s="64"/>
    </row>
    <row r="43" spans="2:10" ht="34.5" customHeight="1" x14ac:dyDescent="0.25">
      <c r="B43" s="21" t="s">
        <v>8</v>
      </c>
      <c r="C43" s="74"/>
      <c r="D43" s="74"/>
      <c r="E43" s="74"/>
      <c r="F43" s="63"/>
      <c r="G43" s="62"/>
      <c r="H43" s="63"/>
      <c r="I43" s="64"/>
      <c r="J43" s="64"/>
    </row>
    <row r="44" spans="2:10" ht="15.75" x14ac:dyDescent="0.25">
      <c r="B44" s="22">
        <v>45348</v>
      </c>
      <c r="C44" s="23">
        <v>45349</v>
      </c>
      <c r="D44" s="23">
        <v>45350</v>
      </c>
      <c r="E44" s="23">
        <v>45351</v>
      </c>
      <c r="F44" s="63"/>
      <c r="G44" s="62"/>
      <c r="H44" s="63"/>
      <c r="I44" s="64"/>
      <c r="J44" s="64"/>
    </row>
    <row r="45" spans="2:10" ht="94.5" x14ac:dyDescent="0.25">
      <c r="B45" s="21" t="s">
        <v>14</v>
      </c>
      <c r="C45" s="6" t="s">
        <v>16</v>
      </c>
      <c r="D45" s="6" t="s">
        <v>16</v>
      </c>
      <c r="E45" s="6" t="s">
        <v>30</v>
      </c>
      <c r="F45" s="63"/>
      <c r="G45" s="62"/>
      <c r="H45" s="63"/>
      <c r="I45" s="64"/>
      <c r="J45" s="64"/>
    </row>
    <row r="46" spans="2:10" ht="42" customHeight="1" x14ac:dyDescent="0.25">
      <c r="B46" s="21" t="s">
        <v>78</v>
      </c>
      <c r="C46" s="34"/>
      <c r="D46" s="33" t="s">
        <v>21</v>
      </c>
      <c r="E46" s="6" t="s">
        <v>77</v>
      </c>
      <c r="F46" s="63"/>
      <c r="G46" s="62"/>
      <c r="H46" s="63"/>
      <c r="I46" s="64"/>
      <c r="J46" s="64"/>
    </row>
    <row r="47" spans="2:10" ht="30.75" customHeight="1" x14ac:dyDescent="0.25">
      <c r="B47" s="21" t="s">
        <v>8</v>
      </c>
      <c r="C47" s="74"/>
      <c r="D47" s="36"/>
      <c r="E47" s="34"/>
      <c r="F47" s="63"/>
      <c r="G47" s="62"/>
      <c r="H47" s="63"/>
      <c r="I47" s="64"/>
      <c r="J47" s="64"/>
    </row>
    <row r="48" spans="2:10" ht="18" x14ac:dyDescent="0.25">
      <c r="B48" s="137" t="s">
        <v>66</v>
      </c>
      <c r="C48" s="138"/>
      <c r="D48" s="138"/>
      <c r="E48" s="138"/>
      <c r="F48" s="139"/>
      <c r="G48" s="140"/>
      <c r="H48" s="139"/>
      <c r="I48" s="3"/>
      <c r="J48" s="3"/>
    </row>
    <row r="49" spans="2:10" ht="15.75" x14ac:dyDescent="0.25">
      <c r="B49" s="26" t="s">
        <v>0</v>
      </c>
      <c r="C49" s="27" t="s">
        <v>1</v>
      </c>
      <c r="D49" s="27" t="s">
        <v>2</v>
      </c>
      <c r="E49" s="27" t="s">
        <v>3</v>
      </c>
      <c r="F49" s="28" t="s">
        <v>4</v>
      </c>
      <c r="G49" s="29" t="s">
        <v>5</v>
      </c>
      <c r="H49" s="30" t="s">
        <v>6</v>
      </c>
      <c r="I49" s="2"/>
      <c r="J49" s="2"/>
    </row>
    <row r="50" spans="2:10" ht="15.75" x14ac:dyDescent="0.25">
      <c r="B50" s="75"/>
      <c r="C50" s="74"/>
      <c r="D50" s="74"/>
      <c r="E50" s="74"/>
      <c r="F50" s="24">
        <v>45352</v>
      </c>
      <c r="G50" s="62">
        <v>45353</v>
      </c>
      <c r="H50" s="63">
        <v>45354</v>
      </c>
      <c r="I50" s="64"/>
      <c r="J50" s="64"/>
    </row>
    <row r="51" spans="2:10" ht="31.5" x14ac:dyDescent="0.25">
      <c r="B51" s="75"/>
      <c r="C51" s="74"/>
      <c r="D51" s="74"/>
      <c r="E51" s="74"/>
      <c r="F51" s="31" t="s">
        <v>30</v>
      </c>
      <c r="G51" s="62"/>
      <c r="H51" s="63"/>
      <c r="I51" s="64"/>
      <c r="J51" s="64"/>
    </row>
    <row r="52" spans="2:10" ht="15.75" x14ac:dyDescent="0.25">
      <c r="B52" s="75"/>
      <c r="C52" s="74"/>
      <c r="D52" s="74"/>
      <c r="E52" s="74"/>
      <c r="F52" s="31" t="s">
        <v>77</v>
      </c>
      <c r="G52" s="62"/>
      <c r="H52" s="63"/>
      <c r="I52" s="64"/>
      <c r="J52" s="64"/>
    </row>
    <row r="53" spans="2:10" ht="47.25" x14ac:dyDescent="0.25">
      <c r="B53" s="75"/>
      <c r="C53" s="74"/>
      <c r="D53" s="74"/>
      <c r="E53" s="74"/>
      <c r="F53" s="6" t="s">
        <v>101</v>
      </c>
      <c r="G53" s="62"/>
      <c r="H53" s="63"/>
      <c r="I53" s="64"/>
      <c r="J53" s="64"/>
    </row>
    <row r="54" spans="2:10" ht="31.5" x14ac:dyDescent="0.25">
      <c r="B54" s="75"/>
      <c r="C54" s="74"/>
      <c r="D54" s="74"/>
      <c r="E54" s="74"/>
      <c r="F54" s="6" t="s">
        <v>102</v>
      </c>
      <c r="G54" s="62"/>
      <c r="H54" s="63"/>
      <c r="I54" s="64"/>
      <c r="J54" s="64"/>
    </row>
    <row r="55" spans="2:10" ht="47.25" x14ac:dyDescent="0.25">
      <c r="B55" s="75"/>
      <c r="C55" s="74"/>
      <c r="D55" s="74"/>
      <c r="E55" s="74"/>
      <c r="F55" s="6" t="s">
        <v>103</v>
      </c>
      <c r="G55" s="62"/>
      <c r="H55" s="63"/>
      <c r="I55" s="64"/>
      <c r="J55" s="64"/>
    </row>
    <row r="56" spans="2:10" ht="47.25" x14ac:dyDescent="0.25">
      <c r="B56" s="75"/>
      <c r="C56" s="74"/>
      <c r="D56" s="74"/>
      <c r="E56" s="74"/>
      <c r="F56" s="6" t="s">
        <v>104</v>
      </c>
      <c r="G56" s="62"/>
      <c r="H56" s="63"/>
      <c r="I56" s="64"/>
      <c r="J56" s="64"/>
    </row>
    <row r="57" spans="2:10" ht="15.75" x14ac:dyDescent="0.25">
      <c r="B57" s="22">
        <v>45355</v>
      </c>
      <c r="C57" s="23">
        <v>45356</v>
      </c>
      <c r="D57" s="23">
        <v>45357</v>
      </c>
      <c r="E57" s="23">
        <v>45358</v>
      </c>
      <c r="F57" s="24">
        <v>45359</v>
      </c>
      <c r="G57" s="62">
        <v>45360</v>
      </c>
      <c r="H57" s="63">
        <v>45361</v>
      </c>
      <c r="I57" s="64"/>
      <c r="J57" s="64"/>
    </row>
    <row r="58" spans="2:10" ht="51" customHeight="1" x14ac:dyDescent="0.25">
      <c r="B58" s="32" t="s">
        <v>97</v>
      </c>
      <c r="C58" s="5" t="s">
        <v>100</v>
      </c>
      <c r="D58" s="6" t="s">
        <v>16</v>
      </c>
      <c r="E58" s="6" t="s">
        <v>30</v>
      </c>
      <c r="F58" s="31" t="s">
        <v>30</v>
      </c>
      <c r="G58" s="62"/>
      <c r="H58" s="63"/>
      <c r="I58" s="64"/>
      <c r="J58" s="64"/>
    </row>
    <row r="59" spans="2:10" ht="94.5" x14ac:dyDescent="0.25">
      <c r="B59" s="21" t="s">
        <v>14</v>
      </c>
      <c r="C59" s="6" t="s">
        <v>16</v>
      </c>
      <c r="D59" s="6" t="s">
        <v>17</v>
      </c>
      <c r="E59" s="74"/>
      <c r="F59" s="31" t="s">
        <v>18</v>
      </c>
      <c r="G59" s="62"/>
      <c r="H59" s="63"/>
      <c r="I59" s="64"/>
      <c r="J59" s="64"/>
    </row>
    <row r="60" spans="2:10" ht="59.25" customHeight="1" x14ac:dyDescent="0.25">
      <c r="B60" s="21" t="s">
        <v>78</v>
      </c>
      <c r="C60" s="6" t="s">
        <v>89</v>
      </c>
      <c r="D60" s="34"/>
      <c r="E60" s="74"/>
      <c r="F60" s="74"/>
      <c r="G60" s="62"/>
      <c r="H60" s="63"/>
      <c r="I60" s="64"/>
      <c r="J60" s="64"/>
    </row>
    <row r="61" spans="2:10" ht="68.25" customHeight="1" x14ac:dyDescent="0.25">
      <c r="B61" s="21" t="s">
        <v>105</v>
      </c>
      <c r="C61" s="74"/>
      <c r="D61" s="74"/>
      <c r="E61" s="74"/>
      <c r="F61" s="35"/>
      <c r="G61" s="62"/>
      <c r="H61" s="63"/>
      <c r="I61" s="64"/>
      <c r="J61" s="64"/>
    </row>
    <row r="62" spans="2:10" ht="15.75" x14ac:dyDescent="0.25">
      <c r="B62" s="22">
        <v>45362</v>
      </c>
      <c r="C62" s="23">
        <v>45363</v>
      </c>
      <c r="D62" s="23">
        <v>45364</v>
      </c>
      <c r="E62" s="23">
        <v>45365</v>
      </c>
      <c r="F62" s="24">
        <v>45366</v>
      </c>
      <c r="G62" s="62">
        <v>45367</v>
      </c>
      <c r="H62" s="63">
        <v>45368</v>
      </c>
      <c r="I62" s="64"/>
      <c r="J62" s="64"/>
    </row>
    <row r="63" spans="2:10" ht="94.5" x14ac:dyDescent="0.25">
      <c r="B63" s="21" t="s">
        <v>14</v>
      </c>
      <c r="C63" s="6" t="s">
        <v>16</v>
      </c>
      <c r="D63" s="33" t="s">
        <v>21</v>
      </c>
      <c r="E63" s="6" t="s">
        <v>84</v>
      </c>
      <c r="F63" s="31" t="s">
        <v>84</v>
      </c>
      <c r="G63" s="62"/>
      <c r="H63" s="63"/>
      <c r="I63" s="64"/>
      <c r="J63" s="64"/>
    </row>
    <row r="64" spans="2:10" ht="49.5" customHeight="1" x14ac:dyDescent="0.25">
      <c r="B64" s="21" t="s">
        <v>78</v>
      </c>
      <c r="C64" s="76"/>
      <c r="D64" s="6" t="s">
        <v>16</v>
      </c>
      <c r="E64" s="6" t="s">
        <v>30</v>
      </c>
      <c r="F64" s="31" t="s">
        <v>80</v>
      </c>
      <c r="G64" s="62"/>
      <c r="H64" s="63"/>
      <c r="I64" s="64"/>
      <c r="J64" s="64"/>
    </row>
    <row r="65" spans="2:10" ht="57.75" customHeight="1" x14ac:dyDescent="0.25">
      <c r="B65" s="21" t="s">
        <v>8</v>
      </c>
      <c r="C65" s="34"/>
      <c r="D65" s="76"/>
      <c r="E65" s="5" t="s">
        <v>24</v>
      </c>
      <c r="F65" s="31" t="s">
        <v>30</v>
      </c>
      <c r="G65" s="62"/>
      <c r="H65" s="63"/>
      <c r="I65" s="64"/>
      <c r="J65" s="64"/>
    </row>
    <row r="66" spans="2:10" ht="22.5" customHeight="1" x14ac:dyDescent="0.25">
      <c r="B66" s="37"/>
      <c r="C66" s="34"/>
      <c r="D66" s="34"/>
      <c r="E66" s="6" t="s">
        <v>77</v>
      </c>
      <c r="F66" s="31" t="s">
        <v>77</v>
      </c>
      <c r="G66" s="62"/>
      <c r="H66" s="63"/>
      <c r="I66" s="64"/>
      <c r="J66" s="64"/>
    </row>
    <row r="67" spans="2:10" ht="15.75" x14ac:dyDescent="0.25">
      <c r="B67" s="22">
        <v>45369</v>
      </c>
      <c r="C67" s="23">
        <v>45370</v>
      </c>
      <c r="D67" s="23">
        <v>45371</v>
      </c>
      <c r="E67" s="23">
        <v>45372</v>
      </c>
      <c r="F67" s="24">
        <v>45373</v>
      </c>
      <c r="G67" s="62">
        <v>45374</v>
      </c>
      <c r="H67" s="63">
        <v>45375</v>
      </c>
      <c r="I67" s="64"/>
      <c r="J67" s="64"/>
    </row>
    <row r="68" spans="2:10" ht="94.5" x14ac:dyDescent="0.25">
      <c r="B68" s="21" t="s">
        <v>14</v>
      </c>
      <c r="C68" s="6" t="s">
        <v>16</v>
      </c>
      <c r="D68" s="6" t="s">
        <v>16</v>
      </c>
      <c r="E68" s="6" t="s">
        <v>30</v>
      </c>
      <c r="F68" s="31" t="s">
        <v>30</v>
      </c>
      <c r="G68" s="62"/>
      <c r="H68" s="63"/>
      <c r="I68" s="64"/>
      <c r="J68" s="64"/>
    </row>
    <row r="69" spans="2:10" ht="60" customHeight="1" x14ac:dyDescent="0.25">
      <c r="B69" s="21" t="s">
        <v>78</v>
      </c>
      <c r="C69" s="33" t="s">
        <v>81</v>
      </c>
      <c r="D69" s="74"/>
      <c r="E69" s="5" t="s">
        <v>11</v>
      </c>
      <c r="F69" s="35"/>
      <c r="G69" s="62"/>
      <c r="H69" s="63"/>
      <c r="I69" s="64"/>
      <c r="J69" s="64"/>
    </row>
    <row r="70" spans="2:10" ht="55.5" customHeight="1" x14ac:dyDescent="0.25">
      <c r="B70" s="21" t="s">
        <v>8</v>
      </c>
      <c r="C70" s="6" t="s">
        <v>89</v>
      </c>
      <c r="D70" s="74"/>
      <c r="E70" s="74"/>
      <c r="F70" s="35"/>
      <c r="G70" s="62"/>
      <c r="H70" s="63"/>
      <c r="I70" s="64"/>
      <c r="J70" s="64"/>
    </row>
    <row r="71" spans="2:10" ht="75" customHeight="1" x14ac:dyDescent="0.25">
      <c r="B71" s="21" t="s">
        <v>87</v>
      </c>
      <c r="C71" s="74"/>
      <c r="D71" s="74"/>
      <c r="E71" s="74"/>
      <c r="F71" s="63"/>
      <c r="G71" s="62"/>
      <c r="H71" s="63"/>
      <c r="I71" s="64"/>
      <c r="J71" s="64"/>
    </row>
    <row r="72" spans="2:10" ht="75" customHeight="1" x14ac:dyDescent="0.25">
      <c r="B72" s="21" t="s">
        <v>106</v>
      </c>
      <c r="C72" s="74"/>
      <c r="D72" s="74"/>
      <c r="E72" s="74"/>
      <c r="F72" s="63"/>
      <c r="G72" s="62"/>
      <c r="H72" s="63"/>
      <c r="I72" s="64"/>
      <c r="J72" s="64"/>
    </row>
    <row r="73" spans="2:10" ht="15.75" x14ac:dyDescent="0.25">
      <c r="B73" s="22">
        <v>45376</v>
      </c>
      <c r="C73" s="23">
        <v>45377</v>
      </c>
      <c r="D73" s="23">
        <v>45378</v>
      </c>
      <c r="E73" s="23">
        <v>45379</v>
      </c>
      <c r="F73" s="24">
        <v>45380</v>
      </c>
      <c r="G73" s="62">
        <v>45381</v>
      </c>
      <c r="H73" s="63">
        <v>45382</v>
      </c>
      <c r="I73" s="64"/>
      <c r="J73" s="64"/>
    </row>
    <row r="74" spans="2:10" ht="30" customHeight="1" x14ac:dyDescent="0.25">
      <c r="B74" s="134" t="s">
        <v>25</v>
      </c>
      <c r="C74" s="135"/>
      <c r="D74" s="135"/>
      <c r="E74" s="135"/>
      <c r="F74" s="136"/>
      <c r="G74" s="62"/>
      <c r="H74" s="63"/>
      <c r="I74" s="64"/>
      <c r="J74" s="64"/>
    </row>
    <row r="75" spans="2:10" ht="18" x14ac:dyDescent="0.25">
      <c r="B75" s="137" t="s">
        <v>67</v>
      </c>
      <c r="C75" s="138"/>
      <c r="D75" s="138"/>
      <c r="E75" s="138"/>
      <c r="F75" s="139"/>
      <c r="G75" s="140"/>
      <c r="H75" s="139"/>
      <c r="I75" s="3"/>
      <c r="J75" s="3"/>
    </row>
    <row r="76" spans="2:10" ht="15.75" x14ac:dyDescent="0.25">
      <c r="B76" s="26" t="s">
        <v>0</v>
      </c>
      <c r="C76" s="27" t="s">
        <v>1</v>
      </c>
      <c r="D76" s="27" t="s">
        <v>2</v>
      </c>
      <c r="E76" s="27" t="s">
        <v>3</v>
      </c>
      <c r="F76" s="28" t="s">
        <v>4</v>
      </c>
      <c r="G76" s="29" t="s">
        <v>5</v>
      </c>
      <c r="H76" s="30" t="s">
        <v>6</v>
      </c>
      <c r="I76" s="2"/>
      <c r="J76" s="2"/>
    </row>
    <row r="77" spans="2:10" ht="15.75" x14ac:dyDescent="0.25">
      <c r="B77" s="22">
        <v>45383</v>
      </c>
      <c r="C77" s="23">
        <v>45384</v>
      </c>
      <c r="D77" s="23">
        <v>45385</v>
      </c>
      <c r="E77" s="23">
        <v>45386</v>
      </c>
      <c r="F77" s="24">
        <v>45387</v>
      </c>
      <c r="G77" s="62">
        <v>45388</v>
      </c>
      <c r="H77" s="63">
        <v>45389</v>
      </c>
      <c r="I77" s="64"/>
      <c r="J77" s="64"/>
    </row>
    <row r="78" spans="2:10" ht="30.75" customHeight="1" x14ac:dyDescent="0.25">
      <c r="B78" s="133" t="s">
        <v>62</v>
      </c>
      <c r="C78" s="117"/>
      <c r="D78" s="117"/>
      <c r="E78" s="117"/>
      <c r="F78" s="118"/>
      <c r="G78" s="62"/>
      <c r="H78" s="63"/>
      <c r="I78" s="64"/>
      <c r="J78" s="64"/>
    </row>
    <row r="79" spans="2:10" ht="94.5" x14ac:dyDescent="0.25">
      <c r="B79" s="21" t="s">
        <v>14</v>
      </c>
      <c r="C79" s="6" t="s">
        <v>16</v>
      </c>
      <c r="D79" s="6" t="s">
        <v>16</v>
      </c>
      <c r="E79" s="6" t="s">
        <v>30</v>
      </c>
      <c r="F79" s="31" t="s">
        <v>30</v>
      </c>
      <c r="G79" s="62"/>
      <c r="H79" s="63"/>
      <c r="I79" s="64"/>
      <c r="J79" s="64"/>
    </row>
    <row r="80" spans="2:10" ht="53.25" customHeight="1" x14ac:dyDescent="0.25">
      <c r="B80" s="21" t="s">
        <v>8</v>
      </c>
      <c r="C80" s="6" t="s">
        <v>89</v>
      </c>
      <c r="D80" s="74"/>
      <c r="E80" s="6" t="s">
        <v>77</v>
      </c>
      <c r="F80" s="31" t="s">
        <v>77</v>
      </c>
      <c r="G80" s="62"/>
      <c r="H80" s="63"/>
      <c r="I80" s="64"/>
      <c r="J80" s="64"/>
    </row>
    <row r="81" spans="2:10" ht="53.25" customHeight="1" x14ac:dyDescent="0.25">
      <c r="B81" s="21" t="s">
        <v>78</v>
      </c>
      <c r="C81" s="46"/>
      <c r="D81" s="74"/>
      <c r="E81" s="46"/>
      <c r="F81" s="6" t="s">
        <v>101</v>
      </c>
      <c r="G81" s="62"/>
      <c r="H81" s="63"/>
      <c r="I81" s="64"/>
      <c r="J81" s="64"/>
    </row>
    <row r="82" spans="2:10" ht="53.25" customHeight="1" x14ac:dyDescent="0.25">
      <c r="B82" s="21" t="s">
        <v>106</v>
      </c>
      <c r="C82" s="46"/>
      <c r="D82" s="74"/>
      <c r="E82" s="46"/>
      <c r="F82" s="6" t="s">
        <v>102</v>
      </c>
      <c r="G82" s="62"/>
      <c r="H82" s="63"/>
      <c r="I82" s="64"/>
      <c r="J82" s="64"/>
    </row>
    <row r="83" spans="2:10" ht="53.25" customHeight="1" x14ac:dyDescent="0.25">
      <c r="B83" s="47"/>
      <c r="C83" s="46"/>
      <c r="D83" s="74"/>
      <c r="E83" s="46"/>
      <c r="F83" s="6" t="s">
        <v>103</v>
      </c>
      <c r="G83" s="62"/>
      <c r="H83" s="63"/>
      <c r="I83" s="64"/>
      <c r="J83" s="64"/>
    </row>
    <row r="84" spans="2:10" ht="53.25" customHeight="1" x14ac:dyDescent="0.25">
      <c r="B84" s="47"/>
      <c r="C84" s="46"/>
      <c r="D84" s="74"/>
      <c r="E84" s="46"/>
      <c r="F84" s="6" t="s">
        <v>104</v>
      </c>
      <c r="G84" s="62"/>
      <c r="H84" s="63"/>
      <c r="I84" s="64"/>
      <c r="J84" s="64"/>
    </row>
    <row r="85" spans="2:10" ht="15.75" x14ac:dyDescent="0.25">
      <c r="B85" s="22">
        <v>45390</v>
      </c>
      <c r="C85" s="23">
        <v>45391</v>
      </c>
      <c r="D85" s="23">
        <v>45392</v>
      </c>
      <c r="E85" s="23">
        <v>45393</v>
      </c>
      <c r="F85" s="24">
        <v>45394</v>
      </c>
      <c r="G85" s="62">
        <v>45395</v>
      </c>
      <c r="H85" s="63">
        <v>45396</v>
      </c>
      <c r="I85" s="64"/>
      <c r="J85" s="64"/>
    </row>
    <row r="86" spans="2:10" ht="94.5" x14ac:dyDescent="0.25">
      <c r="B86" s="21" t="s">
        <v>14</v>
      </c>
      <c r="C86" s="6" t="s">
        <v>16</v>
      </c>
      <c r="D86" s="33" t="s">
        <v>21</v>
      </c>
      <c r="E86" s="6" t="s">
        <v>30</v>
      </c>
      <c r="F86" s="31" t="s">
        <v>30</v>
      </c>
      <c r="G86" s="62"/>
      <c r="H86" s="63"/>
      <c r="I86" s="64"/>
      <c r="J86" s="64"/>
    </row>
    <row r="87" spans="2:10" ht="61.5" customHeight="1" x14ac:dyDescent="0.25">
      <c r="B87" s="21" t="s">
        <v>8</v>
      </c>
      <c r="C87" s="34"/>
      <c r="D87" s="6" t="s">
        <v>16</v>
      </c>
      <c r="E87" s="5" t="s">
        <v>28</v>
      </c>
      <c r="F87" s="31" t="s">
        <v>18</v>
      </c>
      <c r="G87" s="62"/>
      <c r="H87" s="63"/>
      <c r="I87" s="64"/>
      <c r="J87" s="64"/>
    </row>
    <row r="88" spans="2:10" ht="44.25" customHeight="1" x14ac:dyDescent="0.25">
      <c r="B88" s="21" t="s">
        <v>78</v>
      </c>
      <c r="C88" s="74"/>
      <c r="D88" s="33" t="s">
        <v>17</v>
      </c>
      <c r="E88" s="74"/>
      <c r="F88" s="74"/>
      <c r="G88" s="62"/>
      <c r="H88" s="63"/>
      <c r="I88" s="64"/>
      <c r="J88" s="64"/>
    </row>
    <row r="89" spans="2:10" ht="15.75" x14ac:dyDescent="0.25">
      <c r="B89" s="22">
        <v>45397</v>
      </c>
      <c r="C89" s="23">
        <v>45398</v>
      </c>
      <c r="D89" s="23">
        <v>45399</v>
      </c>
      <c r="E89" s="23">
        <v>45400</v>
      </c>
      <c r="F89" s="24">
        <v>45401</v>
      </c>
      <c r="G89" s="62">
        <v>45402</v>
      </c>
      <c r="H89" s="63">
        <v>45403</v>
      </c>
      <c r="I89" s="64"/>
      <c r="J89" s="64"/>
    </row>
    <row r="90" spans="2:10" ht="94.5" x14ac:dyDescent="0.25">
      <c r="B90" s="21" t="s">
        <v>14</v>
      </c>
      <c r="C90" s="6" t="s">
        <v>16</v>
      </c>
      <c r="D90" s="6" t="s">
        <v>16</v>
      </c>
      <c r="E90" s="6" t="s">
        <v>30</v>
      </c>
      <c r="F90" s="31" t="s">
        <v>30</v>
      </c>
      <c r="G90" s="62"/>
      <c r="H90" s="63"/>
      <c r="I90" s="64"/>
      <c r="J90" s="64"/>
    </row>
    <row r="91" spans="2:10" ht="47.25" x14ac:dyDescent="0.25">
      <c r="B91" s="21" t="s">
        <v>8</v>
      </c>
      <c r="C91" s="33" t="s">
        <v>81</v>
      </c>
      <c r="D91" s="74"/>
      <c r="E91" s="6" t="s">
        <v>77</v>
      </c>
      <c r="F91" s="31" t="s">
        <v>80</v>
      </c>
      <c r="G91" s="62"/>
      <c r="H91" s="63"/>
      <c r="I91" s="64"/>
      <c r="J91" s="64"/>
    </row>
    <row r="92" spans="2:10" ht="59.25" customHeight="1" x14ac:dyDescent="0.25">
      <c r="B92" s="21" t="s">
        <v>78</v>
      </c>
      <c r="C92" s="6" t="s">
        <v>89</v>
      </c>
      <c r="D92" s="74"/>
      <c r="E92" s="74"/>
      <c r="F92" s="31" t="s">
        <v>77</v>
      </c>
      <c r="G92" s="62"/>
      <c r="H92" s="63"/>
      <c r="I92" s="64"/>
      <c r="J92" s="64"/>
    </row>
    <row r="93" spans="2:10" ht="59.25" customHeight="1" x14ac:dyDescent="0.25">
      <c r="B93" s="21" t="s">
        <v>87</v>
      </c>
      <c r="C93" s="46"/>
      <c r="D93" s="74"/>
      <c r="E93" s="74"/>
      <c r="F93" s="6" t="s">
        <v>101</v>
      </c>
      <c r="G93" s="62"/>
      <c r="H93" s="63"/>
      <c r="I93" s="64"/>
      <c r="J93" s="64"/>
    </row>
    <row r="94" spans="2:10" ht="59.25" customHeight="1" x14ac:dyDescent="0.25">
      <c r="B94" s="21" t="s">
        <v>106</v>
      </c>
      <c r="C94" s="46"/>
      <c r="D94" s="74"/>
      <c r="E94" s="74"/>
      <c r="F94" s="6" t="s">
        <v>102</v>
      </c>
      <c r="G94" s="62"/>
      <c r="H94" s="63"/>
      <c r="I94" s="64"/>
      <c r="J94" s="64"/>
    </row>
    <row r="95" spans="2:10" ht="59.25" customHeight="1" x14ac:dyDescent="0.25">
      <c r="B95" s="47"/>
      <c r="C95" s="46"/>
      <c r="D95" s="74"/>
      <c r="E95" s="74"/>
      <c r="F95" s="6" t="s">
        <v>103</v>
      </c>
      <c r="G95" s="62"/>
      <c r="H95" s="63"/>
      <c r="I95" s="64"/>
      <c r="J95" s="64"/>
    </row>
    <row r="96" spans="2:10" ht="59.25" customHeight="1" x14ac:dyDescent="0.25">
      <c r="B96" s="77"/>
      <c r="C96" s="46"/>
      <c r="D96" s="74"/>
      <c r="E96" s="74"/>
      <c r="F96" s="6" t="s">
        <v>104</v>
      </c>
      <c r="G96" s="62"/>
      <c r="H96" s="63"/>
      <c r="I96" s="64"/>
      <c r="J96" s="64"/>
    </row>
    <row r="97" spans="2:10" ht="15.75" x14ac:dyDescent="0.25">
      <c r="B97" s="47"/>
      <c r="C97" s="78"/>
      <c r="D97" s="74"/>
      <c r="E97" s="74"/>
      <c r="F97" s="63"/>
      <c r="G97" s="62"/>
      <c r="H97" s="63"/>
      <c r="I97" s="64"/>
      <c r="J97" s="64"/>
    </row>
    <row r="98" spans="2:10" ht="15.75" x14ac:dyDescent="0.25">
      <c r="B98" s="22">
        <v>45404</v>
      </c>
      <c r="C98" s="23">
        <v>45405</v>
      </c>
      <c r="D98" s="23">
        <v>45406</v>
      </c>
      <c r="E98" s="23">
        <v>45407</v>
      </c>
      <c r="F98" s="24">
        <v>45408</v>
      </c>
      <c r="G98" s="62">
        <v>45409</v>
      </c>
      <c r="H98" s="63">
        <v>45410</v>
      </c>
      <c r="I98" s="64"/>
      <c r="J98" s="64"/>
    </row>
    <row r="99" spans="2:10" ht="57" customHeight="1" x14ac:dyDescent="0.25">
      <c r="B99" s="21" t="s">
        <v>14</v>
      </c>
      <c r="C99" s="6" t="s">
        <v>16</v>
      </c>
      <c r="D99" s="6" t="s">
        <v>16</v>
      </c>
      <c r="E99" s="6" t="s">
        <v>30</v>
      </c>
      <c r="F99" s="31" t="s">
        <v>30</v>
      </c>
      <c r="G99" s="62"/>
      <c r="H99" s="63"/>
      <c r="I99" s="64"/>
      <c r="J99" s="64"/>
    </row>
    <row r="100" spans="2:10" ht="78.75" x14ac:dyDescent="0.25">
      <c r="B100" s="21" t="s">
        <v>8</v>
      </c>
      <c r="C100" s="74"/>
      <c r="D100" s="33" t="s">
        <v>17</v>
      </c>
      <c r="E100" s="5" t="s">
        <v>29</v>
      </c>
      <c r="F100" s="63"/>
      <c r="G100" s="62"/>
      <c r="H100" s="63"/>
      <c r="I100" s="64"/>
      <c r="J100" s="64"/>
    </row>
    <row r="101" spans="2:10" ht="31.5" x14ac:dyDescent="0.25">
      <c r="B101" s="21" t="s">
        <v>78</v>
      </c>
      <c r="C101" s="74"/>
      <c r="D101" s="74"/>
      <c r="E101" s="74"/>
      <c r="F101" s="63"/>
      <c r="G101" s="62"/>
      <c r="H101" s="63"/>
      <c r="I101" s="64"/>
      <c r="J101" s="64"/>
    </row>
    <row r="102" spans="2:10" ht="15.75" x14ac:dyDescent="0.25">
      <c r="B102" s="22">
        <v>45411</v>
      </c>
      <c r="C102" s="23">
        <v>45412</v>
      </c>
      <c r="D102" s="74"/>
      <c r="E102" s="74"/>
      <c r="F102" s="63"/>
      <c r="G102" s="62"/>
      <c r="H102" s="63"/>
      <c r="I102" s="64"/>
      <c r="J102" s="64"/>
    </row>
    <row r="103" spans="2:10" ht="94.5" x14ac:dyDescent="0.25">
      <c r="B103" s="21" t="s">
        <v>14</v>
      </c>
      <c r="C103" s="6" t="s">
        <v>16</v>
      </c>
      <c r="D103" s="74"/>
      <c r="E103" s="74"/>
      <c r="F103" s="63"/>
      <c r="G103" s="62"/>
      <c r="H103" s="63"/>
      <c r="I103" s="64"/>
      <c r="J103" s="64"/>
    </row>
    <row r="104" spans="2:10" ht="31.5" x14ac:dyDescent="0.25">
      <c r="B104" s="21" t="s">
        <v>8</v>
      </c>
      <c r="C104" s="34"/>
      <c r="D104" s="74"/>
      <c r="E104" s="74"/>
      <c r="F104" s="63"/>
      <c r="G104" s="62"/>
      <c r="H104" s="63"/>
      <c r="I104" s="64"/>
      <c r="J104" s="64"/>
    </row>
    <row r="105" spans="2:10" ht="31.5" x14ac:dyDescent="0.25">
      <c r="B105" s="21" t="s">
        <v>78</v>
      </c>
      <c r="C105" s="74"/>
      <c r="D105" s="74"/>
      <c r="E105" s="74"/>
      <c r="F105" s="63"/>
      <c r="G105" s="62"/>
      <c r="H105" s="63"/>
      <c r="I105" s="64"/>
      <c r="J105" s="64"/>
    </row>
    <row r="106" spans="2:10" ht="18" x14ac:dyDescent="0.25">
      <c r="B106" s="113" t="s">
        <v>68</v>
      </c>
      <c r="C106" s="114"/>
      <c r="D106" s="114"/>
      <c r="E106" s="114"/>
      <c r="F106" s="115"/>
      <c r="G106" s="116"/>
      <c r="H106" s="115"/>
      <c r="I106" s="3"/>
      <c r="J106" s="3"/>
    </row>
    <row r="107" spans="2:10" ht="15.75" x14ac:dyDescent="0.25">
      <c r="B107" s="26" t="s">
        <v>0</v>
      </c>
      <c r="C107" s="27" t="s">
        <v>1</v>
      </c>
      <c r="D107" s="27" t="s">
        <v>2</v>
      </c>
      <c r="E107" s="27" t="s">
        <v>3</v>
      </c>
      <c r="F107" s="28" t="s">
        <v>4</v>
      </c>
      <c r="G107" s="29" t="s">
        <v>5</v>
      </c>
      <c r="H107" s="30" t="s">
        <v>6</v>
      </c>
      <c r="I107" s="2"/>
      <c r="J107" s="2"/>
    </row>
    <row r="108" spans="2:10" ht="15.75" x14ac:dyDescent="0.25">
      <c r="B108" s="75"/>
      <c r="C108" s="74"/>
      <c r="D108" s="23">
        <v>45413</v>
      </c>
      <c r="E108" s="23">
        <v>45414</v>
      </c>
      <c r="F108" s="24">
        <v>45415</v>
      </c>
      <c r="G108" s="62">
        <v>45416</v>
      </c>
      <c r="H108" s="63">
        <v>45417</v>
      </c>
      <c r="I108" s="64"/>
      <c r="J108" s="64"/>
    </row>
    <row r="109" spans="2:10" ht="44.25" customHeight="1" x14ac:dyDescent="0.25">
      <c r="B109" s="75"/>
      <c r="C109" s="74"/>
      <c r="D109" s="7" t="s">
        <v>93</v>
      </c>
      <c r="E109" s="6" t="s">
        <v>30</v>
      </c>
      <c r="F109" s="31" t="s">
        <v>30</v>
      </c>
      <c r="G109" s="62"/>
      <c r="H109" s="63"/>
      <c r="I109" s="64"/>
      <c r="J109" s="64"/>
    </row>
    <row r="110" spans="2:10" ht="44.25" customHeight="1" x14ac:dyDescent="0.25">
      <c r="B110" s="75"/>
      <c r="C110" s="74"/>
      <c r="D110" s="7"/>
      <c r="E110" s="46"/>
      <c r="F110" s="6" t="s">
        <v>101</v>
      </c>
      <c r="G110" s="62"/>
      <c r="H110" s="63"/>
      <c r="I110" s="64"/>
      <c r="J110" s="64"/>
    </row>
    <row r="111" spans="2:10" ht="44.25" customHeight="1" x14ac:dyDescent="0.25">
      <c r="B111" s="75"/>
      <c r="C111" s="74"/>
      <c r="D111" s="7"/>
      <c r="E111" s="46"/>
      <c r="F111" s="6" t="s">
        <v>102</v>
      </c>
      <c r="G111" s="62"/>
      <c r="H111" s="63"/>
      <c r="I111" s="64"/>
      <c r="J111" s="64"/>
    </row>
    <row r="112" spans="2:10" ht="44.25" customHeight="1" x14ac:dyDescent="0.25">
      <c r="B112" s="75"/>
      <c r="C112" s="74"/>
      <c r="D112" s="7"/>
      <c r="E112" s="46"/>
      <c r="F112" s="6" t="s">
        <v>103</v>
      </c>
      <c r="G112" s="62"/>
      <c r="H112" s="63"/>
      <c r="I112" s="64"/>
      <c r="J112" s="64"/>
    </row>
    <row r="113" spans="2:10" ht="44.25" customHeight="1" x14ac:dyDescent="0.25">
      <c r="B113" s="75"/>
      <c r="C113" s="74"/>
      <c r="D113" s="7"/>
      <c r="E113" s="46"/>
      <c r="F113" s="6" t="s">
        <v>104</v>
      </c>
      <c r="G113" s="62"/>
      <c r="H113" s="63"/>
      <c r="I113" s="64"/>
      <c r="J113" s="64"/>
    </row>
    <row r="114" spans="2:10" ht="15.75" x14ac:dyDescent="0.25">
      <c r="B114" s="22">
        <v>45418</v>
      </c>
      <c r="C114" s="23">
        <v>45419</v>
      </c>
      <c r="D114" s="23">
        <v>45420</v>
      </c>
      <c r="E114" s="23">
        <v>45421</v>
      </c>
      <c r="F114" s="24">
        <v>45422</v>
      </c>
      <c r="G114" s="62">
        <v>45423</v>
      </c>
      <c r="H114" s="63">
        <v>45424</v>
      </c>
      <c r="I114" s="64"/>
      <c r="J114" s="64"/>
    </row>
    <row r="115" spans="2:10" ht="94.5" x14ac:dyDescent="0.25">
      <c r="B115" s="21" t="s">
        <v>14</v>
      </c>
      <c r="C115" s="6" t="s">
        <v>16</v>
      </c>
      <c r="D115" s="33" t="s">
        <v>21</v>
      </c>
      <c r="E115" s="6" t="s">
        <v>7</v>
      </c>
      <c r="F115" s="31" t="s">
        <v>30</v>
      </c>
      <c r="G115" s="62"/>
      <c r="H115" s="63"/>
      <c r="I115" s="64"/>
      <c r="J115" s="64"/>
    </row>
    <row r="116" spans="2:10" ht="47.25" x14ac:dyDescent="0.25">
      <c r="B116" s="21" t="s">
        <v>8</v>
      </c>
      <c r="C116" s="6" t="s">
        <v>89</v>
      </c>
      <c r="D116" s="6" t="s">
        <v>16</v>
      </c>
      <c r="E116" s="6" t="s">
        <v>30</v>
      </c>
      <c r="F116" s="31" t="s">
        <v>18</v>
      </c>
      <c r="G116" s="62"/>
      <c r="H116" s="63"/>
      <c r="I116" s="64"/>
      <c r="J116" s="64"/>
    </row>
    <row r="117" spans="2:10" ht="52.5" customHeight="1" x14ac:dyDescent="0.25">
      <c r="B117" s="21" t="s">
        <v>78</v>
      </c>
      <c r="C117" s="79"/>
      <c r="D117" s="33" t="s">
        <v>17</v>
      </c>
      <c r="E117" s="25" t="s">
        <v>32</v>
      </c>
      <c r="F117" s="48"/>
      <c r="G117" s="62"/>
      <c r="H117" s="63"/>
      <c r="I117" s="64"/>
      <c r="J117" s="64"/>
    </row>
    <row r="118" spans="2:10" ht="52.5" customHeight="1" x14ac:dyDescent="0.25">
      <c r="B118" s="21" t="s">
        <v>106</v>
      </c>
      <c r="C118" s="78"/>
      <c r="D118" s="49"/>
      <c r="E118" s="49"/>
      <c r="F118" s="48"/>
      <c r="G118" s="62"/>
      <c r="H118" s="63"/>
      <c r="I118" s="64"/>
      <c r="J118" s="64"/>
    </row>
    <row r="119" spans="2:10" ht="15.75" x14ac:dyDescent="0.25">
      <c r="B119" s="22">
        <v>45425</v>
      </c>
      <c r="C119" s="23">
        <v>45426</v>
      </c>
      <c r="D119" s="23">
        <v>45427</v>
      </c>
      <c r="E119" s="23">
        <v>45428</v>
      </c>
      <c r="F119" s="24">
        <v>45429</v>
      </c>
      <c r="G119" s="62">
        <v>45430</v>
      </c>
      <c r="H119" s="63">
        <v>45431</v>
      </c>
      <c r="I119" s="64"/>
      <c r="J119" s="64"/>
    </row>
    <row r="120" spans="2:10" ht="57" customHeight="1" x14ac:dyDescent="0.25">
      <c r="B120" s="112" t="s">
        <v>93</v>
      </c>
      <c r="C120" s="6" t="s">
        <v>16</v>
      </c>
      <c r="D120" s="6" t="s">
        <v>16</v>
      </c>
      <c r="E120" s="6" t="s">
        <v>30</v>
      </c>
      <c r="F120" s="31" t="s">
        <v>30</v>
      </c>
      <c r="G120" s="62"/>
      <c r="H120" s="63"/>
      <c r="I120" s="64"/>
      <c r="J120" s="64"/>
    </row>
    <row r="121" spans="2:10" ht="51.75" customHeight="1" x14ac:dyDescent="0.25">
      <c r="B121" s="112"/>
      <c r="C121" s="33" t="s">
        <v>81</v>
      </c>
      <c r="D121" s="76"/>
      <c r="E121" s="6" t="s">
        <v>77</v>
      </c>
      <c r="F121" s="31" t="s">
        <v>80</v>
      </c>
      <c r="G121" s="62"/>
      <c r="H121" s="63"/>
      <c r="I121" s="64"/>
      <c r="J121" s="64"/>
    </row>
    <row r="122" spans="2:10" ht="15.75" x14ac:dyDescent="0.25">
      <c r="B122" s="112"/>
      <c r="C122" s="74"/>
      <c r="D122" s="74"/>
      <c r="E122" s="74"/>
      <c r="F122" s="31" t="s">
        <v>77</v>
      </c>
      <c r="G122" s="62"/>
      <c r="H122" s="63"/>
      <c r="I122" s="64"/>
      <c r="J122" s="64"/>
    </row>
    <row r="123" spans="2:10" ht="47.25" x14ac:dyDescent="0.25">
      <c r="B123" s="53"/>
      <c r="C123" s="74"/>
      <c r="D123" s="74"/>
      <c r="E123" s="74"/>
      <c r="F123" s="6" t="s">
        <v>101</v>
      </c>
      <c r="G123" s="62"/>
      <c r="H123" s="63"/>
      <c r="I123" s="64"/>
      <c r="J123" s="64"/>
    </row>
    <row r="124" spans="2:10" ht="31.5" x14ac:dyDescent="0.25">
      <c r="B124" s="53"/>
      <c r="C124" s="74"/>
      <c r="D124" s="74"/>
      <c r="E124" s="74"/>
      <c r="F124" s="6" t="s">
        <v>102</v>
      </c>
      <c r="G124" s="62"/>
      <c r="H124" s="63"/>
      <c r="I124" s="64"/>
      <c r="J124" s="64"/>
    </row>
    <row r="125" spans="2:10" ht="47.25" x14ac:dyDescent="0.25">
      <c r="B125" s="53"/>
      <c r="C125" s="74"/>
      <c r="D125" s="74"/>
      <c r="E125" s="74"/>
      <c r="F125" s="6" t="s">
        <v>103</v>
      </c>
      <c r="G125" s="62"/>
      <c r="H125" s="63"/>
      <c r="I125" s="64"/>
      <c r="J125" s="64"/>
    </row>
    <row r="126" spans="2:10" ht="47.25" x14ac:dyDescent="0.25">
      <c r="B126" s="53"/>
      <c r="C126" s="74"/>
      <c r="D126" s="74"/>
      <c r="E126" s="74"/>
      <c r="F126" s="6" t="s">
        <v>104</v>
      </c>
      <c r="G126" s="62"/>
      <c r="H126" s="63"/>
      <c r="I126" s="64"/>
      <c r="J126" s="64"/>
    </row>
    <row r="127" spans="2:10" ht="15.75" x14ac:dyDescent="0.25">
      <c r="B127" s="22">
        <v>45432</v>
      </c>
      <c r="C127" s="23">
        <v>45433</v>
      </c>
      <c r="D127" s="23">
        <v>45434</v>
      </c>
      <c r="E127" s="23">
        <v>45435</v>
      </c>
      <c r="F127" s="24">
        <v>45436</v>
      </c>
      <c r="G127" s="62">
        <v>45437</v>
      </c>
      <c r="H127" s="63">
        <v>45438</v>
      </c>
      <c r="I127" s="64"/>
      <c r="J127" s="64"/>
    </row>
    <row r="128" spans="2:10" ht="94.5" x14ac:dyDescent="0.25">
      <c r="B128" s="21" t="s">
        <v>14</v>
      </c>
      <c r="C128" s="6" t="s">
        <v>16</v>
      </c>
      <c r="D128" s="6" t="s">
        <v>16</v>
      </c>
      <c r="E128" s="6" t="s">
        <v>30</v>
      </c>
      <c r="F128" s="31" t="s">
        <v>30</v>
      </c>
      <c r="G128" s="62"/>
      <c r="H128" s="63"/>
      <c r="I128" s="64"/>
      <c r="J128" s="64"/>
    </row>
    <row r="129" spans="2:10" ht="47.25" x14ac:dyDescent="0.25">
      <c r="B129" s="21" t="s">
        <v>8</v>
      </c>
      <c r="C129" s="6" t="s">
        <v>89</v>
      </c>
      <c r="D129" s="33" t="s">
        <v>17</v>
      </c>
      <c r="E129" s="5" t="s">
        <v>11</v>
      </c>
      <c r="F129" s="74"/>
      <c r="G129" s="62"/>
      <c r="H129" s="63"/>
      <c r="I129" s="64"/>
      <c r="J129" s="64"/>
    </row>
    <row r="130" spans="2:10" ht="47.25" customHeight="1" x14ac:dyDescent="0.25">
      <c r="B130" s="21" t="s">
        <v>78</v>
      </c>
      <c r="C130" s="74"/>
      <c r="D130" s="74"/>
      <c r="E130" s="74"/>
      <c r="F130" s="63"/>
      <c r="G130" s="62"/>
      <c r="H130" s="63"/>
      <c r="I130" s="64"/>
      <c r="J130" s="64"/>
    </row>
    <row r="131" spans="2:10" ht="63" x14ac:dyDescent="0.25">
      <c r="B131" s="21" t="s">
        <v>87</v>
      </c>
      <c r="C131" s="74"/>
      <c r="D131" s="74"/>
      <c r="E131" s="74"/>
      <c r="F131" s="63"/>
      <c r="G131" s="62"/>
      <c r="H131" s="63"/>
      <c r="I131" s="64"/>
      <c r="J131" s="64"/>
    </row>
    <row r="132" spans="2:10" ht="78" customHeight="1" x14ac:dyDescent="0.25">
      <c r="B132" s="21" t="s">
        <v>106</v>
      </c>
      <c r="C132" s="74"/>
      <c r="D132" s="74"/>
      <c r="E132" s="74"/>
      <c r="F132" s="63"/>
      <c r="G132" s="62"/>
      <c r="H132" s="63"/>
      <c r="I132" s="64"/>
      <c r="J132" s="64"/>
    </row>
    <row r="133" spans="2:10" ht="15.75" x14ac:dyDescent="0.25">
      <c r="B133" s="22">
        <v>45439</v>
      </c>
      <c r="C133" s="23">
        <v>45440</v>
      </c>
      <c r="D133" s="23">
        <v>45441</v>
      </c>
      <c r="E133" s="23">
        <v>45442</v>
      </c>
      <c r="F133" s="24">
        <v>45443</v>
      </c>
      <c r="G133" s="62"/>
      <c r="H133" s="63"/>
      <c r="I133" s="64"/>
      <c r="J133" s="64"/>
    </row>
    <row r="134" spans="2:10" ht="94.5" x14ac:dyDescent="0.25">
      <c r="B134" s="21" t="s">
        <v>14</v>
      </c>
      <c r="C134" s="6" t="s">
        <v>16</v>
      </c>
      <c r="D134" s="6" t="s">
        <v>16</v>
      </c>
      <c r="E134" s="6" t="s">
        <v>30</v>
      </c>
      <c r="F134" s="31" t="s">
        <v>30</v>
      </c>
      <c r="G134" s="62"/>
      <c r="H134" s="63"/>
      <c r="I134" s="64"/>
      <c r="J134" s="64"/>
    </row>
    <row r="135" spans="2:10" ht="42.75" customHeight="1" x14ac:dyDescent="0.25">
      <c r="B135" s="21" t="s">
        <v>8</v>
      </c>
      <c r="C135" s="74"/>
      <c r="D135" s="33" t="s">
        <v>21</v>
      </c>
      <c r="E135" s="74"/>
      <c r="F135" s="63"/>
      <c r="G135" s="62"/>
      <c r="H135" s="63"/>
      <c r="I135" s="64"/>
      <c r="J135" s="64"/>
    </row>
    <row r="136" spans="2:10" ht="31.5" x14ac:dyDescent="0.25">
      <c r="B136" s="21" t="s">
        <v>78</v>
      </c>
      <c r="C136" s="74"/>
      <c r="D136" s="74"/>
      <c r="E136" s="74"/>
      <c r="F136" s="63"/>
      <c r="G136" s="62"/>
      <c r="H136" s="63"/>
      <c r="I136" s="64"/>
      <c r="J136" s="64"/>
    </row>
    <row r="137" spans="2:10" ht="18" x14ac:dyDescent="0.25">
      <c r="B137" s="113" t="s">
        <v>69</v>
      </c>
      <c r="C137" s="114"/>
      <c r="D137" s="114"/>
      <c r="E137" s="114"/>
      <c r="F137" s="115"/>
      <c r="G137" s="116"/>
      <c r="H137" s="115"/>
      <c r="I137" s="3"/>
      <c r="J137" s="3"/>
    </row>
    <row r="138" spans="2:10" ht="15.75" x14ac:dyDescent="0.25">
      <c r="B138" s="22" t="s">
        <v>0</v>
      </c>
      <c r="C138" s="23" t="s">
        <v>1</v>
      </c>
      <c r="D138" s="23" t="s">
        <v>2</v>
      </c>
      <c r="E138" s="23" t="s">
        <v>3</v>
      </c>
      <c r="F138" s="24" t="s">
        <v>4</v>
      </c>
      <c r="G138" s="29" t="s">
        <v>5</v>
      </c>
      <c r="H138" s="30" t="s">
        <v>6</v>
      </c>
      <c r="I138" s="2"/>
      <c r="J138" s="2"/>
    </row>
    <row r="139" spans="2:10" ht="15.75" x14ac:dyDescent="0.25">
      <c r="B139" s="22">
        <v>45446</v>
      </c>
      <c r="C139" s="23">
        <v>45447</v>
      </c>
      <c r="D139" s="23">
        <v>45448</v>
      </c>
      <c r="E139" s="23">
        <v>45449</v>
      </c>
      <c r="F139" s="24">
        <v>45450</v>
      </c>
      <c r="G139" s="62">
        <v>45451</v>
      </c>
      <c r="H139" s="63">
        <v>45452</v>
      </c>
      <c r="I139" s="64"/>
      <c r="J139" s="64"/>
    </row>
    <row r="140" spans="2:10" ht="31.5" x14ac:dyDescent="0.25">
      <c r="B140" s="112" t="s">
        <v>93</v>
      </c>
      <c r="C140" s="6" t="s">
        <v>16</v>
      </c>
      <c r="D140" s="25" t="s">
        <v>33</v>
      </c>
      <c r="E140" s="6" t="s">
        <v>30</v>
      </c>
      <c r="F140" s="31" t="s">
        <v>30</v>
      </c>
      <c r="G140" s="62"/>
      <c r="H140" s="63"/>
      <c r="I140" s="64"/>
      <c r="J140" s="64"/>
    </row>
    <row r="141" spans="2:10" ht="47.25" x14ac:dyDescent="0.25">
      <c r="B141" s="112"/>
      <c r="C141" s="6" t="s">
        <v>89</v>
      </c>
      <c r="D141" s="6" t="s">
        <v>16</v>
      </c>
      <c r="F141" s="6" t="s">
        <v>101</v>
      </c>
      <c r="G141" s="62"/>
      <c r="H141" s="63"/>
      <c r="I141" s="64"/>
      <c r="J141" s="64"/>
    </row>
    <row r="142" spans="2:10" ht="31.5" x14ac:dyDescent="0.25">
      <c r="B142" s="112"/>
      <c r="C142" s="50"/>
      <c r="D142" s="6" t="s">
        <v>17</v>
      </c>
      <c r="E142" s="80"/>
      <c r="F142" s="6" t="s">
        <v>102</v>
      </c>
      <c r="G142" s="62"/>
      <c r="H142" s="63"/>
      <c r="I142" s="64"/>
      <c r="J142" s="64"/>
    </row>
    <row r="143" spans="2:10" ht="47.25" x14ac:dyDescent="0.25">
      <c r="B143" s="112"/>
      <c r="C143" s="50"/>
      <c r="D143" s="129"/>
      <c r="E143" s="80"/>
      <c r="F143" s="6" t="s">
        <v>103</v>
      </c>
      <c r="G143" s="62"/>
      <c r="H143" s="63"/>
      <c r="I143" s="64"/>
      <c r="J143" s="64"/>
    </row>
    <row r="144" spans="2:10" ht="47.25" x14ac:dyDescent="0.25">
      <c r="B144" s="112"/>
      <c r="C144" s="50"/>
      <c r="D144" s="130"/>
      <c r="E144" s="80"/>
      <c r="F144" s="6" t="s">
        <v>104</v>
      </c>
      <c r="G144" s="62"/>
      <c r="H144" s="63"/>
      <c r="I144" s="64"/>
      <c r="J144" s="64"/>
    </row>
    <row r="145" spans="2:10" ht="63" x14ac:dyDescent="0.25">
      <c r="B145" s="112"/>
      <c r="C145" s="81"/>
      <c r="D145" s="49"/>
      <c r="E145" s="96" t="s">
        <v>131</v>
      </c>
      <c r="F145" s="96" t="s">
        <v>131</v>
      </c>
      <c r="G145" s="62"/>
      <c r="H145" s="63"/>
      <c r="I145" s="64"/>
      <c r="J145" s="64"/>
    </row>
    <row r="146" spans="2:10" ht="94.5" x14ac:dyDescent="0.25">
      <c r="B146" s="53"/>
      <c r="C146" s="81"/>
      <c r="D146" s="49"/>
      <c r="E146" s="96" t="s">
        <v>132</v>
      </c>
      <c r="F146" s="96" t="s">
        <v>132</v>
      </c>
      <c r="G146" s="62"/>
      <c r="H146" s="63"/>
      <c r="I146" s="64"/>
      <c r="J146" s="64"/>
    </row>
    <row r="147" spans="2:10" ht="15.75" x14ac:dyDescent="0.25">
      <c r="B147" s="22">
        <v>45453</v>
      </c>
      <c r="C147" s="23">
        <v>45454</v>
      </c>
      <c r="D147" s="23">
        <v>45455</v>
      </c>
      <c r="E147" s="23">
        <v>45456</v>
      </c>
      <c r="F147" s="24">
        <v>45457</v>
      </c>
      <c r="G147" s="62">
        <v>45458</v>
      </c>
      <c r="H147" s="63">
        <v>45459</v>
      </c>
      <c r="I147" s="64"/>
      <c r="J147" s="64"/>
    </row>
    <row r="148" spans="2:10" ht="31.5" x14ac:dyDescent="0.25">
      <c r="B148" s="112" t="s">
        <v>93</v>
      </c>
      <c r="C148" s="6" t="s">
        <v>34</v>
      </c>
      <c r="D148" s="6" t="s">
        <v>34</v>
      </c>
      <c r="E148" s="6" t="s">
        <v>30</v>
      </c>
      <c r="F148" s="31" t="s">
        <v>30</v>
      </c>
      <c r="G148" s="62"/>
      <c r="H148" s="63"/>
      <c r="I148" s="64"/>
      <c r="J148" s="64"/>
    </row>
    <row r="149" spans="2:10" ht="31.5" x14ac:dyDescent="0.25">
      <c r="B149" s="112"/>
      <c r="C149" s="6" t="s">
        <v>16</v>
      </c>
      <c r="D149" s="6" t="s">
        <v>16</v>
      </c>
      <c r="E149" s="5" t="s">
        <v>35</v>
      </c>
      <c r="F149" s="31" t="s">
        <v>18</v>
      </c>
      <c r="G149" s="62"/>
      <c r="H149" s="63"/>
      <c r="I149" s="64"/>
      <c r="J149" s="64"/>
    </row>
    <row r="150" spans="2:10" ht="42.75" customHeight="1" x14ac:dyDescent="0.25">
      <c r="B150" s="112"/>
      <c r="C150" s="74"/>
      <c r="D150" s="33" t="s">
        <v>21</v>
      </c>
      <c r="E150" s="74"/>
      <c r="F150" s="95"/>
      <c r="G150" s="62"/>
      <c r="H150" s="63"/>
      <c r="I150" s="64"/>
      <c r="J150" s="64"/>
    </row>
    <row r="151" spans="2:10" ht="78.75" x14ac:dyDescent="0.25">
      <c r="B151" s="53"/>
      <c r="C151" s="74"/>
      <c r="D151" s="97" t="s">
        <v>119</v>
      </c>
      <c r="E151" s="97" t="s">
        <v>119</v>
      </c>
      <c r="F151" s="95"/>
      <c r="G151" s="62"/>
      <c r="H151" s="63"/>
      <c r="I151" s="64"/>
      <c r="J151" s="64"/>
    </row>
    <row r="152" spans="2:10" ht="110.25" x14ac:dyDescent="0.25">
      <c r="B152" s="53"/>
      <c r="C152" s="97" t="s">
        <v>110</v>
      </c>
      <c r="D152" s="97" t="s">
        <v>110</v>
      </c>
      <c r="E152" s="97" t="s">
        <v>118</v>
      </c>
      <c r="F152" s="97" t="s">
        <v>118</v>
      </c>
      <c r="G152" s="62"/>
      <c r="H152" s="63"/>
      <c r="I152" s="64"/>
      <c r="J152" s="64"/>
    </row>
    <row r="153" spans="2:10" ht="68.25" customHeight="1" x14ac:dyDescent="0.25">
      <c r="B153" s="58"/>
      <c r="C153" s="36"/>
      <c r="D153" s="36"/>
      <c r="E153" s="97" t="s">
        <v>125</v>
      </c>
      <c r="F153" s="97" t="s">
        <v>125</v>
      </c>
      <c r="G153" s="62"/>
      <c r="H153" s="63"/>
      <c r="I153" s="64"/>
      <c r="J153" s="64"/>
    </row>
    <row r="154" spans="2:10" ht="15.75" x14ac:dyDescent="0.25">
      <c r="B154" s="22">
        <v>45460</v>
      </c>
      <c r="C154" s="23">
        <v>45461</v>
      </c>
      <c r="D154" s="23">
        <v>45462</v>
      </c>
      <c r="E154" s="23">
        <v>45463</v>
      </c>
      <c r="F154" s="24">
        <v>45464</v>
      </c>
      <c r="G154" s="62">
        <v>45465</v>
      </c>
      <c r="H154" s="63">
        <v>45466</v>
      </c>
      <c r="I154" s="64"/>
      <c r="J154" s="64"/>
    </row>
    <row r="155" spans="2:10" ht="31.5" x14ac:dyDescent="0.25">
      <c r="B155" s="32" t="s">
        <v>36</v>
      </c>
      <c r="C155" s="6" t="s">
        <v>36</v>
      </c>
      <c r="D155" s="6" t="s">
        <v>16</v>
      </c>
      <c r="E155" s="6" t="s">
        <v>30</v>
      </c>
      <c r="F155" s="31" t="s">
        <v>30</v>
      </c>
      <c r="G155" s="62"/>
      <c r="H155" s="63"/>
      <c r="I155" s="64"/>
      <c r="J155" s="64"/>
    </row>
    <row r="156" spans="2:10" ht="94.5" x14ac:dyDescent="0.25">
      <c r="B156" s="21" t="s">
        <v>95</v>
      </c>
      <c r="C156" s="6" t="s">
        <v>16</v>
      </c>
      <c r="D156" s="33" t="s">
        <v>17</v>
      </c>
      <c r="E156" s="6" t="s">
        <v>77</v>
      </c>
      <c r="F156" s="31" t="s">
        <v>80</v>
      </c>
      <c r="G156" s="62"/>
      <c r="H156" s="63"/>
      <c r="I156" s="64"/>
      <c r="J156" s="64"/>
    </row>
    <row r="157" spans="2:10" ht="110.25" x14ac:dyDescent="0.25">
      <c r="B157" s="21" t="s">
        <v>8</v>
      </c>
      <c r="C157" s="33" t="s">
        <v>81</v>
      </c>
      <c r="D157" s="97" t="s">
        <v>113</v>
      </c>
      <c r="E157" s="74"/>
      <c r="F157" s="31" t="s">
        <v>77</v>
      </c>
      <c r="G157" s="62"/>
      <c r="H157" s="63"/>
      <c r="I157" s="64"/>
      <c r="J157" s="64"/>
    </row>
    <row r="158" spans="2:10" ht="31.5" customHeight="1" x14ac:dyDescent="0.25">
      <c r="B158" s="21" t="s">
        <v>78</v>
      </c>
      <c r="C158" s="6" t="s">
        <v>89</v>
      </c>
      <c r="D158" s="36"/>
      <c r="E158" s="74"/>
      <c r="F158" s="6" t="s">
        <v>101</v>
      </c>
      <c r="G158" s="62"/>
      <c r="H158" s="63"/>
      <c r="I158" s="64"/>
      <c r="J158" s="64"/>
    </row>
    <row r="159" spans="2:10" ht="94.5" x14ac:dyDescent="0.25">
      <c r="B159" s="21" t="s">
        <v>87</v>
      </c>
      <c r="C159" s="96" t="s">
        <v>110</v>
      </c>
      <c r="D159" s="96" t="s">
        <v>110</v>
      </c>
      <c r="E159" s="74"/>
      <c r="F159" s="6" t="s">
        <v>102</v>
      </c>
      <c r="G159" s="62"/>
      <c r="H159" s="63"/>
      <c r="I159" s="64"/>
      <c r="J159" s="64"/>
    </row>
    <row r="160" spans="2:10" ht="55.5" customHeight="1" x14ac:dyDescent="0.25">
      <c r="B160" s="21" t="s">
        <v>106</v>
      </c>
      <c r="C160" s="46"/>
      <c r="D160" s="36"/>
      <c r="E160" s="74"/>
      <c r="F160" s="6" t="s">
        <v>103</v>
      </c>
      <c r="G160" s="62"/>
      <c r="H160" s="63"/>
      <c r="I160" s="64"/>
      <c r="J160" s="64"/>
    </row>
    <row r="161" spans="2:10" ht="31.5" customHeight="1" x14ac:dyDescent="0.25">
      <c r="B161" s="47"/>
      <c r="C161" s="46"/>
      <c r="D161" s="36"/>
      <c r="E161" s="74"/>
      <c r="F161" s="6" t="s">
        <v>104</v>
      </c>
      <c r="G161" s="62"/>
      <c r="H161" s="63"/>
      <c r="I161" s="64"/>
      <c r="J161" s="64"/>
    </row>
    <row r="162" spans="2:10" ht="15.75" x14ac:dyDescent="0.25">
      <c r="B162" s="22">
        <v>45467</v>
      </c>
      <c r="C162" s="23">
        <v>45468</v>
      </c>
      <c r="D162" s="23">
        <v>45469</v>
      </c>
      <c r="E162" s="23">
        <v>45470</v>
      </c>
      <c r="F162" s="24">
        <v>45471</v>
      </c>
      <c r="G162" s="62">
        <v>45472</v>
      </c>
      <c r="H162" s="63">
        <v>45473</v>
      </c>
      <c r="I162" s="64"/>
      <c r="J162" s="64"/>
    </row>
    <row r="163" spans="2:10" ht="47.25" x14ac:dyDescent="0.25">
      <c r="B163" s="39" t="s">
        <v>37</v>
      </c>
      <c r="C163" s="5" t="s">
        <v>38</v>
      </c>
      <c r="D163" s="25" t="s">
        <v>39</v>
      </c>
      <c r="E163" s="6" t="s">
        <v>30</v>
      </c>
      <c r="F163" s="31" t="s">
        <v>30</v>
      </c>
      <c r="G163" s="62"/>
      <c r="H163" s="63"/>
      <c r="I163" s="64"/>
      <c r="J163" s="64"/>
    </row>
    <row r="164" spans="2:10" ht="94.5" x14ac:dyDescent="0.25">
      <c r="B164" s="21" t="s">
        <v>95</v>
      </c>
      <c r="C164" s="6" t="s">
        <v>16</v>
      </c>
      <c r="D164" s="6" t="s">
        <v>16</v>
      </c>
      <c r="E164" s="5" t="s">
        <v>11</v>
      </c>
      <c r="F164" s="48"/>
      <c r="G164" s="62"/>
      <c r="H164" s="63"/>
      <c r="I164" s="64"/>
      <c r="J164" s="64"/>
    </row>
    <row r="165" spans="2:10" ht="94.5" x14ac:dyDescent="0.25">
      <c r="B165" s="21" t="s">
        <v>8</v>
      </c>
      <c r="C165" s="74"/>
      <c r="D165" s="33" t="s">
        <v>21</v>
      </c>
      <c r="E165" s="97" t="s">
        <v>110</v>
      </c>
      <c r="F165" s="97" t="s">
        <v>128</v>
      </c>
      <c r="G165" s="62"/>
      <c r="H165" s="63"/>
      <c r="I165" s="64"/>
      <c r="J165" s="64"/>
    </row>
    <row r="166" spans="2:10" ht="94.5" x14ac:dyDescent="0.25">
      <c r="B166" s="21" t="s">
        <v>78</v>
      </c>
      <c r="C166" s="97" t="s">
        <v>110</v>
      </c>
      <c r="D166" s="97" t="s">
        <v>110</v>
      </c>
      <c r="E166" s="97" t="s">
        <v>127</v>
      </c>
      <c r="F166" s="97" t="s">
        <v>127</v>
      </c>
      <c r="G166" s="62"/>
      <c r="H166" s="63"/>
      <c r="I166" s="64"/>
      <c r="J166" s="64"/>
    </row>
    <row r="167" spans="2:10" ht="15" x14ac:dyDescent="0.25">
      <c r="B167" s="75"/>
      <c r="C167" s="74"/>
      <c r="D167" s="74"/>
      <c r="E167" s="74"/>
      <c r="F167" s="63"/>
      <c r="G167" s="62"/>
      <c r="H167" s="63"/>
      <c r="I167" s="64"/>
      <c r="J167" s="64"/>
    </row>
    <row r="168" spans="2:10" ht="15" x14ac:dyDescent="0.25">
      <c r="B168" s="75"/>
      <c r="C168" s="74"/>
      <c r="D168" s="74"/>
      <c r="E168" s="74"/>
      <c r="F168" s="63"/>
      <c r="G168" s="62"/>
      <c r="H168" s="63"/>
      <c r="I168" s="64"/>
      <c r="J168" s="64"/>
    </row>
    <row r="169" spans="2:10" ht="15" x14ac:dyDescent="0.25">
      <c r="B169" s="82"/>
      <c r="C169" s="76"/>
      <c r="D169" s="76"/>
      <c r="E169" s="76"/>
      <c r="F169" s="83"/>
      <c r="G169" s="84"/>
      <c r="H169" s="83"/>
    </row>
    <row r="170" spans="2:10" ht="18" x14ac:dyDescent="0.25">
      <c r="B170" s="113" t="s">
        <v>70</v>
      </c>
      <c r="C170" s="114"/>
      <c r="D170" s="114"/>
      <c r="E170" s="114"/>
      <c r="F170" s="115"/>
      <c r="G170" s="116"/>
      <c r="H170" s="115"/>
      <c r="I170" s="3"/>
      <c r="J170" s="3"/>
    </row>
    <row r="171" spans="2:10" ht="15.75" x14ac:dyDescent="0.25">
      <c r="B171" s="22" t="s">
        <v>0</v>
      </c>
      <c r="C171" s="23" t="s">
        <v>1</v>
      </c>
      <c r="D171" s="23" t="s">
        <v>2</v>
      </c>
      <c r="E171" s="23" t="s">
        <v>3</v>
      </c>
      <c r="F171" s="24" t="s">
        <v>4</v>
      </c>
      <c r="G171" s="85" t="s">
        <v>5</v>
      </c>
      <c r="H171" s="86" t="s">
        <v>6</v>
      </c>
      <c r="I171" s="87"/>
      <c r="J171" s="87"/>
    </row>
    <row r="172" spans="2:10" ht="15.75" x14ac:dyDescent="0.25">
      <c r="B172" s="22">
        <v>45474</v>
      </c>
      <c r="C172" s="23">
        <v>45475</v>
      </c>
      <c r="D172" s="23">
        <v>45476</v>
      </c>
      <c r="E172" s="23">
        <v>45477</v>
      </c>
      <c r="F172" s="24">
        <v>45478</v>
      </c>
      <c r="G172" s="62">
        <v>45479</v>
      </c>
      <c r="H172" s="63">
        <v>45480</v>
      </c>
      <c r="I172" s="64"/>
      <c r="J172" s="64"/>
    </row>
    <row r="173" spans="2:10" ht="33.950000000000003" customHeight="1" x14ac:dyDescent="0.25">
      <c r="B173" s="112" t="s">
        <v>93</v>
      </c>
      <c r="C173" s="117" t="s">
        <v>62</v>
      </c>
      <c r="D173" s="117"/>
      <c r="E173" s="117"/>
      <c r="F173" s="118"/>
      <c r="G173" s="62"/>
      <c r="H173" s="63"/>
      <c r="I173" s="64"/>
      <c r="J173" s="64"/>
    </row>
    <row r="174" spans="2:10" ht="31.5" x14ac:dyDescent="0.25">
      <c r="B174" s="112"/>
      <c r="C174" s="40" t="s">
        <v>40</v>
      </c>
      <c r="D174" s="33" t="s">
        <v>17</v>
      </c>
      <c r="E174" s="6" t="s">
        <v>30</v>
      </c>
      <c r="F174" s="31" t="s">
        <v>30</v>
      </c>
      <c r="G174" s="62"/>
      <c r="H174" s="63"/>
      <c r="I174" s="64"/>
      <c r="J174" s="64"/>
    </row>
    <row r="175" spans="2:10" ht="47.25" x14ac:dyDescent="0.25">
      <c r="B175" s="112"/>
      <c r="C175" s="6" t="s">
        <v>16</v>
      </c>
      <c r="D175" s="6" t="s">
        <v>16</v>
      </c>
      <c r="E175" s="74"/>
      <c r="F175" s="6" t="s">
        <v>101</v>
      </c>
      <c r="G175" s="62"/>
      <c r="H175" s="63"/>
      <c r="I175" s="64"/>
      <c r="J175" s="64"/>
    </row>
    <row r="176" spans="2:10" ht="47.25" x14ac:dyDescent="0.25">
      <c r="B176" s="112"/>
      <c r="C176" s="6" t="s">
        <v>89</v>
      </c>
      <c r="D176" s="6"/>
      <c r="E176" s="74"/>
      <c r="F176" s="6" t="s">
        <v>102</v>
      </c>
      <c r="G176" s="62"/>
      <c r="H176" s="63"/>
      <c r="I176" s="64"/>
      <c r="J176" s="64"/>
    </row>
    <row r="177" spans="2:10" ht="63" x14ac:dyDescent="0.25">
      <c r="B177" s="112"/>
      <c r="C177" s="104" t="s">
        <v>117</v>
      </c>
      <c r="D177" s="46"/>
      <c r="E177" s="74"/>
      <c r="F177" s="6" t="s">
        <v>103</v>
      </c>
      <c r="G177" s="62"/>
      <c r="H177" s="63"/>
      <c r="I177" s="64"/>
      <c r="J177" s="64"/>
    </row>
    <row r="178" spans="2:10" ht="47.25" x14ac:dyDescent="0.25">
      <c r="B178" s="112"/>
      <c r="C178" s="46"/>
      <c r="D178" s="78"/>
      <c r="E178" s="74"/>
      <c r="F178" s="6" t="s">
        <v>104</v>
      </c>
      <c r="G178" s="62"/>
      <c r="H178" s="63"/>
      <c r="I178" s="64"/>
      <c r="J178" s="64"/>
    </row>
    <row r="179" spans="2:10" ht="15.75" x14ac:dyDescent="0.25">
      <c r="B179" s="22">
        <v>45481</v>
      </c>
      <c r="C179" s="23">
        <v>45482</v>
      </c>
      <c r="D179" s="23">
        <v>45483</v>
      </c>
      <c r="E179" s="23">
        <v>45484</v>
      </c>
      <c r="F179" s="24">
        <v>45485</v>
      </c>
      <c r="G179" s="62">
        <v>45486</v>
      </c>
      <c r="H179" s="63">
        <v>45487</v>
      </c>
      <c r="I179" s="64"/>
      <c r="J179" s="64"/>
    </row>
    <row r="180" spans="2:10" ht="94.5" x14ac:dyDescent="0.25">
      <c r="B180" s="21" t="s">
        <v>95</v>
      </c>
      <c r="C180" s="5" t="s">
        <v>41</v>
      </c>
      <c r="D180" s="6" t="s">
        <v>16</v>
      </c>
      <c r="E180" s="6" t="s">
        <v>7</v>
      </c>
      <c r="F180" s="6" t="s">
        <v>18</v>
      </c>
      <c r="G180" s="62"/>
      <c r="H180" s="63"/>
      <c r="I180" s="64"/>
      <c r="J180" s="64"/>
    </row>
    <row r="181" spans="2:10" ht="97.5" customHeight="1" x14ac:dyDescent="0.25">
      <c r="B181" s="21" t="s">
        <v>78</v>
      </c>
      <c r="C181" s="6" t="s">
        <v>16</v>
      </c>
      <c r="D181" s="97" t="s">
        <v>113</v>
      </c>
      <c r="E181" s="6" t="s">
        <v>30</v>
      </c>
      <c r="F181" s="31" t="s">
        <v>30</v>
      </c>
      <c r="G181" s="38" t="s">
        <v>30</v>
      </c>
      <c r="H181" s="63"/>
      <c r="I181" s="64"/>
      <c r="J181" s="64"/>
    </row>
    <row r="182" spans="2:10" ht="123.75" customHeight="1" x14ac:dyDescent="0.25">
      <c r="B182" s="75"/>
      <c r="C182" s="34"/>
      <c r="D182" s="34"/>
      <c r="E182" s="74"/>
      <c r="F182" s="97" t="s">
        <v>115</v>
      </c>
      <c r="G182" s="62"/>
      <c r="H182" s="63"/>
      <c r="I182" s="64"/>
      <c r="J182" s="64"/>
    </row>
    <row r="183" spans="2:10" ht="63" x14ac:dyDescent="0.25">
      <c r="B183" s="75"/>
      <c r="C183" s="34"/>
      <c r="D183" s="34"/>
      <c r="E183" s="97" t="s">
        <v>125</v>
      </c>
      <c r="F183" s="97" t="s">
        <v>125</v>
      </c>
      <c r="G183" s="62"/>
      <c r="H183" s="63"/>
      <c r="I183" s="64"/>
      <c r="J183" s="64"/>
    </row>
    <row r="184" spans="2:10" ht="15.75" x14ac:dyDescent="0.25">
      <c r="B184" s="22">
        <v>45488</v>
      </c>
      <c r="C184" s="23">
        <v>45489</v>
      </c>
      <c r="D184" s="23">
        <v>45490</v>
      </c>
      <c r="E184" s="23">
        <v>45491</v>
      </c>
      <c r="F184" s="24">
        <v>45492</v>
      </c>
      <c r="G184" s="62">
        <v>45493</v>
      </c>
      <c r="H184" s="63">
        <v>45494</v>
      </c>
      <c r="I184" s="64"/>
      <c r="J184" s="64"/>
    </row>
    <row r="185" spans="2:10" ht="94.5" x14ac:dyDescent="0.25">
      <c r="B185" s="21" t="s">
        <v>95</v>
      </c>
      <c r="C185" s="6" t="s">
        <v>16</v>
      </c>
      <c r="D185" s="6" t="s">
        <v>16</v>
      </c>
      <c r="E185" s="6" t="s">
        <v>30</v>
      </c>
      <c r="F185" s="31" t="s">
        <v>30</v>
      </c>
      <c r="G185" s="128"/>
      <c r="H185" s="63"/>
      <c r="I185" s="64"/>
      <c r="J185" s="64"/>
    </row>
    <row r="186" spans="2:10" ht="47.25" x14ac:dyDescent="0.25">
      <c r="B186" s="21" t="s">
        <v>8</v>
      </c>
      <c r="C186" s="33" t="s">
        <v>81</v>
      </c>
      <c r="D186" s="33" t="s">
        <v>17</v>
      </c>
      <c r="E186" s="6" t="s">
        <v>77</v>
      </c>
      <c r="F186" s="31" t="s">
        <v>80</v>
      </c>
      <c r="G186" s="128"/>
      <c r="H186" s="63"/>
      <c r="I186" s="64"/>
      <c r="J186" s="64"/>
    </row>
    <row r="187" spans="2:10" ht="47.25" x14ac:dyDescent="0.25">
      <c r="B187" s="21" t="s">
        <v>78</v>
      </c>
      <c r="C187" s="6" t="s">
        <v>89</v>
      </c>
      <c r="D187" s="34"/>
      <c r="E187" s="34"/>
      <c r="F187" s="31" t="s">
        <v>77</v>
      </c>
      <c r="G187" s="128"/>
      <c r="H187" s="63"/>
      <c r="I187" s="64"/>
      <c r="J187" s="64"/>
    </row>
    <row r="188" spans="2:10" ht="63" x14ac:dyDescent="0.25">
      <c r="B188" s="21" t="s">
        <v>87</v>
      </c>
      <c r="C188" s="6"/>
      <c r="D188" s="34"/>
      <c r="E188" s="34"/>
      <c r="F188" s="6" t="s">
        <v>101</v>
      </c>
      <c r="G188" s="128"/>
      <c r="H188" s="63"/>
      <c r="I188" s="64"/>
      <c r="J188" s="64"/>
    </row>
    <row r="189" spans="2:10" ht="65.25" customHeight="1" x14ac:dyDescent="0.25">
      <c r="B189" s="21" t="s">
        <v>106</v>
      </c>
      <c r="C189" s="46"/>
      <c r="D189" s="34"/>
      <c r="E189" s="34"/>
      <c r="F189" s="6" t="s">
        <v>102</v>
      </c>
      <c r="G189" s="128"/>
      <c r="H189" s="63"/>
      <c r="I189" s="64"/>
      <c r="J189" s="64"/>
    </row>
    <row r="190" spans="2:10" ht="47.25" x14ac:dyDescent="0.25">
      <c r="B190" s="47"/>
      <c r="C190" s="46"/>
      <c r="D190" s="34"/>
      <c r="E190" s="34"/>
      <c r="F190" s="6" t="s">
        <v>103</v>
      </c>
      <c r="G190" s="128"/>
      <c r="H190" s="63"/>
      <c r="I190" s="64"/>
      <c r="J190" s="64"/>
    </row>
    <row r="191" spans="2:10" ht="27" customHeight="1" x14ac:dyDescent="0.25">
      <c r="B191" s="47"/>
      <c r="C191" s="78"/>
      <c r="D191" s="74"/>
      <c r="E191" s="74"/>
      <c r="F191" s="6" t="s">
        <v>104</v>
      </c>
      <c r="G191" s="128"/>
      <c r="H191" s="63"/>
      <c r="I191" s="64"/>
      <c r="J191" s="64"/>
    </row>
    <row r="192" spans="2:10" ht="15.75" x14ac:dyDescent="0.25">
      <c r="B192" s="22">
        <v>45495</v>
      </c>
      <c r="C192" s="23">
        <v>45496</v>
      </c>
      <c r="D192" s="23">
        <v>45497</v>
      </c>
      <c r="E192" s="23">
        <v>45498</v>
      </c>
      <c r="F192" s="24">
        <v>45499</v>
      </c>
      <c r="G192" s="62">
        <v>45500</v>
      </c>
      <c r="H192" s="63">
        <v>45501</v>
      </c>
      <c r="I192" s="64"/>
      <c r="J192" s="64"/>
    </row>
    <row r="193" spans="2:10" ht="94.5" x14ac:dyDescent="0.25">
      <c r="B193" s="21" t="s">
        <v>95</v>
      </c>
      <c r="C193" s="6" t="s">
        <v>16</v>
      </c>
      <c r="D193" s="6" t="s">
        <v>16</v>
      </c>
      <c r="E193" s="6" t="s">
        <v>30</v>
      </c>
      <c r="F193" s="31" t="s">
        <v>30</v>
      </c>
      <c r="G193" s="62"/>
      <c r="H193" s="63"/>
      <c r="I193" s="64"/>
      <c r="J193" s="64"/>
    </row>
    <row r="194" spans="2:10" ht="47.25" x14ac:dyDescent="0.25">
      <c r="B194" s="21" t="s">
        <v>8</v>
      </c>
      <c r="C194" s="74"/>
      <c r="D194" s="33" t="s">
        <v>21</v>
      </c>
      <c r="E194" s="5" t="s">
        <v>11</v>
      </c>
      <c r="F194" s="48"/>
      <c r="G194" s="38" t="s">
        <v>30</v>
      </c>
      <c r="H194" s="63"/>
      <c r="I194" s="64"/>
      <c r="J194" s="64"/>
    </row>
    <row r="195" spans="2:10" ht="110.25" x14ac:dyDescent="0.25">
      <c r="B195" s="21" t="s">
        <v>78</v>
      </c>
      <c r="C195" s="74"/>
      <c r="D195" s="97" t="s">
        <v>114</v>
      </c>
      <c r="E195" s="5" t="s">
        <v>42</v>
      </c>
      <c r="F195" s="63"/>
      <c r="G195" s="62"/>
      <c r="H195" s="63"/>
      <c r="I195" s="64"/>
      <c r="J195" s="64"/>
    </row>
    <row r="196" spans="2:10" ht="63" x14ac:dyDescent="0.25">
      <c r="B196" s="21"/>
      <c r="C196" s="74"/>
      <c r="D196" s="74"/>
      <c r="E196" s="97" t="s">
        <v>127</v>
      </c>
      <c r="F196" s="97" t="s">
        <v>127</v>
      </c>
      <c r="G196" s="62"/>
      <c r="H196" s="63"/>
      <c r="I196" s="64"/>
      <c r="J196" s="64"/>
    </row>
    <row r="197" spans="2:10" ht="15.75" x14ac:dyDescent="0.25">
      <c r="B197" s="22">
        <v>45502</v>
      </c>
      <c r="C197" s="23">
        <v>45503</v>
      </c>
      <c r="D197" s="23">
        <v>45504</v>
      </c>
      <c r="E197" s="23"/>
      <c r="F197" s="24"/>
      <c r="G197" s="62"/>
      <c r="H197" s="63"/>
      <c r="I197" s="64"/>
      <c r="J197" s="64"/>
    </row>
    <row r="198" spans="2:10" ht="94.5" x14ac:dyDescent="0.25">
      <c r="B198" s="21" t="s">
        <v>14</v>
      </c>
      <c r="C198" s="6" t="s">
        <v>16</v>
      </c>
      <c r="D198" s="6" t="s">
        <v>16</v>
      </c>
      <c r="E198" s="74"/>
      <c r="F198" s="63"/>
      <c r="G198" s="62"/>
      <c r="H198" s="63"/>
      <c r="I198" s="64"/>
      <c r="J198" s="64"/>
    </row>
    <row r="199" spans="2:10" ht="31.5" x14ac:dyDescent="0.25">
      <c r="B199" s="21" t="s">
        <v>78</v>
      </c>
      <c r="C199" s="34"/>
      <c r="D199" s="33" t="s">
        <v>21</v>
      </c>
      <c r="E199" s="74"/>
      <c r="F199" s="63"/>
      <c r="G199" s="62"/>
      <c r="H199" s="63"/>
      <c r="I199" s="64"/>
      <c r="J199" s="64"/>
    </row>
    <row r="200" spans="2:10" ht="31.5" x14ac:dyDescent="0.25">
      <c r="B200" s="21" t="s">
        <v>8</v>
      </c>
      <c r="C200" s="74"/>
      <c r="E200" s="74"/>
      <c r="F200" s="63"/>
      <c r="G200" s="62"/>
      <c r="H200" s="63"/>
      <c r="I200" s="64"/>
      <c r="J200" s="64"/>
    </row>
    <row r="201" spans="2:10" ht="18" x14ac:dyDescent="0.25">
      <c r="B201" s="113" t="s">
        <v>71</v>
      </c>
      <c r="C201" s="114"/>
      <c r="D201" s="114"/>
      <c r="E201" s="114"/>
      <c r="F201" s="115"/>
      <c r="G201" s="116"/>
      <c r="H201" s="115"/>
      <c r="I201" s="3"/>
      <c r="J201" s="3"/>
    </row>
    <row r="202" spans="2:10" ht="15.75" x14ac:dyDescent="0.25">
      <c r="B202" s="22" t="s">
        <v>0</v>
      </c>
      <c r="C202" s="23" t="s">
        <v>1</v>
      </c>
      <c r="D202" s="23" t="s">
        <v>2</v>
      </c>
      <c r="E202" s="23" t="s">
        <v>3</v>
      </c>
      <c r="F202" s="24" t="s">
        <v>4</v>
      </c>
      <c r="G202" s="88" t="s">
        <v>5</v>
      </c>
      <c r="H202" s="89" t="s">
        <v>6</v>
      </c>
      <c r="I202" s="90"/>
      <c r="J202" s="90"/>
    </row>
    <row r="203" spans="2:10" ht="15.75" x14ac:dyDescent="0.25">
      <c r="B203" s="141" t="s">
        <v>26</v>
      </c>
      <c r="C203" s="142"/>
      <c r="D203" s="142"/>
      <c r="E203" s="142"/>
      <c r="F203" s="143"/>
      <c r="G203" s="62"/>
      <c r="H203" s="63"/>
      <c r="I203" s="64"/>
      <c r="J203" s="64"/>
    </row>
    <row r="204" spans="2:10" ht="15.75" x14ac:dyDescent="0.25">
      <c r="B204" s="22"/>
      <c r="C204" s="23"/>
      <c r="D204" s="23"/>
      <c r="E204" s="23">
        <v>45505</v>
      </c>
      <c r="F204" s="24">
        <v>45506</v>
      </c>
      <c r="G204" s="62">
        <v>45507</v>
      </c>
      <c r="H204" s="63">
        <v>45508</v>
      </c>
      <c r="I204" s="64"/>
      <c r="J204" s="64"/>
    </row>
    <row r="205" spans="2:10" ht="31.5" x14ac:dyDescent="0.25">
      <c r="B205" s="22"/>
      <c r="C205" s="23"/>
      <c r="D205" s="23"/>
      <c r="E205" s="6" t="s">
        <v>30</v>
      </c>
      <c r="F205" s="31" t="s">
        <v>30</v>
      </c>
      <c r="G205" s="62"/>
      <c r="H205" s="63"/>
      <c r="I205" s="64"/>
      <c r="J205" s="64"/>
    </row>
    <row r="206" spans="2:10" ht="47.25" x14ac:dyDescent="0.25">
      <c r="B206" s="22"/>
      <c r="C206" s="23"/>
      <c r="D206" s="23"/>
      <c r="E206" s="23"/>
      <c r="F206" s="6" t="s">
        <v>101</v>
      </c>
      <c r="G206" s="62"/>
      <c r="H206" s="63"/>
      <c r="I206" s="64"/>
      <c r="J206" s="64"/>
    </row>
    <row r="207" spans="2:10" ht="31.5" x14ac:dyDescent="0.25">
      <c r="B207" s="22"/>
      <c r="C207" s="23"/>
      <c r="D207" s="23"/>
      <c r="E207" s="23"/>
      <c r="F207" s="6" t="s">
        <v>102</v>
      </c>
      <c r="G207" s="62"/>
      <c r="H207" s="63"/>
      <c r="I207" s="64"/>
      <c r="J207" s="64"/>
    </row>
    <row r="208" spans="2:10" ht="47.25" x14ac:dyDescent="0.25">
      <c r="B208" s="22"/>
      <c r="C208" s="23"/>
      <c r="D208" s="23"/>
      <c r="E208" s="23"/>
      <c r="F208" s="6" t="s">
        <v>103</v>
      </c>
      <c r="G208" s="62"/>
      <c r="H208" s="63"/>
      <c r="I208" s="64"/>
      <c r="J208" s="64"/>
    </row>
    <row r="209" spans="2:10" ht="47.25" x14ac:dyDescent="0.25">
      <c r="B209" s="75"/>
      <c r="C209" s="74"/>
      <c r="D209" s="74"/>
      <c r="E209" s="23"/>
      <c r="F209" s="6" t="s">
        <v>104</v>
      </c>
      <c r="G209" s="62"/>
      <c r="H209" s="63"/>
      <c r="I209" s="64"/>
      <c r="J209" s="64"/>
    </row>
    <row r="210" spans="2:10" ht="15.75" x14ac:dyDescent="0.25">
      <c r="B210" s="22">
        <v>45509</v>
      </c>
      <c r="C210" s="23">
        <v>45510</v>
      </c>
      <c r="D210" s="23">
        <v>45511</v>
      </c>
      <c r="E210" s="23">
        <v>45512</v>
      </c>
      <c r="F210" s="24">
        <v>45513</v>
      </c>
      <c r="G210" s="62">
        <v>45514</v>
      </c>
      <c r="H210" s="63">
        <v>45515</v>
      </c>
      <c r="I210" s="64"/>
      <c r="J210" s="64"/>
    </row>
    <row r="211" spans="2:10" ht="14.45" customHeight="1" x14ac:dyDescent="0.25">
      <c r="B211" s="141" t="s">
        <v>26</v>
      </c>
      <c r="C211" s="142"/>
      <c r="D211" s="142"/>
      <c r="E211" s="142"/>
      <c r="F211" s="143"/>
      <c r="G211" s="62"/>
      <c r="H211" s="63"/>
      <c r="I211" s="64"/>
      <c r="J211" s="64"/>
    </row>
    <row r="212" spans="2:10" ht="31.5" x14ac:dyDescent="0.25">
      <c r="B212" s="41" t="s">
        <v>43</v>
      </c>
      <c r="C212" s="6" t="s">
        <v>16</v>
      </c>
      <c r="D212" s="119" t="s">
        <v>93</v>
      </c>
      <c r="E212" s="6" t="s">
        <v>30</v>
      </c>
      <c r="F212" s="31" t="s">
        <v>30</v>
      </c>
      <c r="G212" s="62"/>
      <c r="H212" s="63"/>
      <c r="I212" s="64"/>
      <c r="J212" s="64"/>
    </row>
    <row r="213" spans="2:10" ht="94.5" x14ac:dyDescent="0.25">
      <c r="B213" s="21" t="s">
        <v>95</v>
      </c>
      <c r="C213" s="6" t="s">
        <v>89</v>
      </c>
      <c r="D213" s="120"/>
      <c r="E213" s="25" t="s">
        <v>44</v>
      </c>
      <c r="F213" s="31" t="s">
        <v>18</v>
      </c>
      <c r="G213" s="38" t="s">
        <v>30</v>
      </c>
      <c r="H213" s="63"/>
      <c r="I213" s="64"/>
      <c r="J213" s="64"/>
    </row>
    <row r="214" spans="2:10" ht="94.5" x14ac:dyDescent="0.25">
      <c r="B214" s="21" t="s">
        <v>78</v>
      </c>
      <c r="C214" s="74"/>
      <c r="D214" s="120"/>
      <c r="E214" s="98" t="s">
        <v>107</v>
      </c>
      <c r="F214" s="98" t="s">
        <v>107</v>
      </c>
      <c r="G214" s="38"/>
      <c r="H214" s="63"/>
      <c r="I214" s="64"/>
      <c r="J214" s="64"/>
    </row>
    <row r="215" spans="2:10" ht="110.25" x14ac:dyDescent="0.25">
      <c r="B215" s="21" t="s">
        <v>8</v>
      </c>
      <c r="C215" s="74"/>
      <c r="D215" s="121"/>
      <c r="E215" s="98" t="s">
        <v>120</v>
      </c>
      <c r="F215" s="98" t="s">
        <v>120</v>
      </c>
      <c r="G215" s="62"/>
      <c r="H215" s="63"/>
      <c r="I215" s="64"/>
      <c r="J215" s="64"/>
    </row>
    <row r="216" spans="2:10" ht="78" customHeight="1" x14ac:dyDescent="0.25">
      <c r="B216" s="21"/>
      <c r="C216" s="74"/>
      <c r="D216" s="59"/>
      <c r="E216" s="97" t="s">
        <v>125</v>
      </c>
      <c r="F216" s="97" t="s">
        <v>125</v>
      </c>
      <c r="G216" s="62"/>
      <c r="H216" s="63"/>
      <c r="I216" s="64"/>
      <c r="J216" s="64"/>
    </row>
    <row r="217" spans="2:10" ht="15.75" x14ac:dyDescent="0.25">
      <c r="B217" s="22">
        <v>45516</v>
      </c>
      <c r="C217" s="23">
        <v>45517</v>
      </c>
      <c r="D217" s="23">
        <v>45518</v>
      </c>
      <c r="E217" s="23">
        <v>45519</v>
      </c>
      <c r="F217" s="24">
        <v>45520</v>
      </c>
      <c r="G217" s="62">
        <v>45521</v>
      </c>
      <c r="H217" s="63">
        <v>45522</v>
      </c>
      <c r="I217" s="64"/>
      <c r="J217" s="64"/>
    </row>
    <row r="218" spans="2:10" ht="15.75" x14ac:dyDescent="0.25">
      <c r="B218" s="141" t="s">
        <v>26</v>
      </c>
      <c r="C218" s="142"/>
      <c r="D218" s="142"/>
      <c r="E218" s="142"/>
      <c r="F218" s="143"/>
      <c r="G218" s="62"/>
      <c r="H218" s="63"/>
      <c r="I218" s="64"/>
      <c r="J218" s="64"/>
    </row>
    <row r="219" spans="2:10" ht="94.5" x14ac:dyDescent="0.25">
      <c r="B219" s="21" t="s">
        <v>95</v>
      </c>
      <c r="C219" s="6" t="s">
        <v>16</v>
      </c>
      <c r="D219" s="6" t="s">
        <v>16</v>
      </c>
      <c r="E219" s="6" t="s">
        <v>30</v>
      </c>
      <c r="F219" s="31" t="s">
        <v>30</v>
      </c>
      <c r="G219" s="62"/>
      <c r="H219" s="63"/>
      <c r="I219" s="64"/>
      <c r="J219" s="64"/>
    </row>
    <row r="220" spans="2:10" ht="39" customHeight="1" x14ac:dyDescent="0.25">
      <c r="B220" s="21" t="s">
        <v>8</v>
      </c>
      <c r="C220" s="74"/>
      <c r="D220" s="33" t="s">
        <v>21</v>
      </c>
      <c r="E220" s="74"/>
      <c r="F220" s="42" t="s">
        <v>45</v>
      </c>
      <c r="G220" s="62"/>
      <c r="H220" s="63"/>
      <c r="I220" s="64"/>
      <c r="J220" s="64"/>
    </row>
    <row r="221" spans="2:10" ht="110.25" x14ac:dyDescent="0.25">
      <c r="B221" s="21" t="s">
        <v>78</v>
      </c>
      <c r="C221" s="74"/>
      <c r="D221" s="97" t="s">
        <v>114</v>
      </c>
      <c r="E221" s="74"/>
      <c r="F221" s="6" t="s">
        <v>101</v>
      </c>
      <c r="G221" s="62"/>
      <c r="H221" s="63"/>
      <c r="I221" s="64"/>
      <c r="J221" s="64"/>
    </row>
    <row r="222" spans="2:10" ht="39" customHeight="1" x14ac:dyDescent="0.25">
      <c r="B222" s="47"/>
      <c r="C222" s="78"/>
      <c r="D222" s="49"/>
      <c r="E222" s="74"/>
      <c r="F222" s="6" t="s">
        <v>102</v>
      </c>
      <c r="G222" s="62"/>
      <c r="H222" s="63"/>
      <c r="I222" s="64"/>
      <c r="J222" s="64"/>
    </row>
    <row r="223" spans="2:10" ht="39" customHeight="1" x14ac:dyDescent="0.25">
      <c r="B223" s="47"/>
      <c r="C223" s="78"/>
      <c r="D223" s="49"/>
      <c r="E223" s="74"/>
      <c r="F223" s="6" t="s">
        <v>103</v>
      </c>
      <c r="G223" s="62"/>
      <c r="H223" s="63"/>
      <c r="I223" s="64"/>
      <c r="J223" s="64"/>
    </row>
    <row r="224" spans="2:10" ht="39" customHeight="1" x14ac:dyDescent="0.25">
      <c r="B224" s="47"/>
      <c r="C224" s="78"/>
      <c r="D224" s="49"/>
      <c r="E224" s="74"/>
      <c r="F224" s="6" t="s">
        <v>104</v>
      </c>
      <c r="G224" s="62"/>
      <c r="H224" s="63"/>
      <c r="I224" s="64"/>
      <c r="J224" s="64"/>
    </row>
    <row r="225" spans="2:10" ht="94.5" x14ac:dyDescent="0.25">
      <c r="B225" s="47"/>
      <c r="C225" s="78"/>
      <c r="D225" s="78"/>
      <c r="E225" s="97" t="s">
        <v>122</v>
      </c>
      <c r="F225" s="97" t="s">
        <v>122</v>
      </c>
      <c r="G225" s="62"/>
      <c r="H225" s="63"/>
      <c r="I225" s="64"/>
      <c r="J225" s="64"/>
    </row>
    <row r="226" spans="2:10" ht="15.75" x14ac:dyDescent="0.25">
      <c r="B226" s="22">
        <v>45523</v>
      </c>
      <c r="C226" s="23">
        <v>45524</v>
      </c>
      <c r="D226" s="23">
        <v>45525</v>
      </c>
      <c r="E226" s="23">
        <v>45526</v>
      </c>
      <c r="F226" s="24">
        <v>45527</v>
      </c>
      <c r="G226" s="62">
        <v>45528</v>
      </c>
      <c r="H226" s="63">
        <v>45529</v>
      </c>
      <c r="I226" s="64"/>
      <c r="J226" s="64"/>
    </row>
    <row r="227" spans="2:10" ht="15.75" x14ac:dyDescent="0.25">
      <c r="B227" s="141" t="s">
        <v>26</v>
      </c>
      <c r="C227" s="142"/>
      <c r="D227" s="142"/>
      <c r="E227" s="142"/>
      <c r="F227" s="143"/>
      <c r="G227" s="62"/>
      <c r="H227" s="63"/>
      <c r="I227" s="64"/>
      <c r="J227" s="64"/>
    </row>
    <row r="228" spans="2:10" ht="43.5" customHeight="1" x14ac:dyDescent="0.25">
      <c r="B228" s="106" t="s">
        <v>93</v>
      </c>
      <c r="C228" s="6" t="s">
        <v>16</v>
      </c>
      <c r="D228" s="6" t="s">
        <v>16</v>
      </c>
      <c r="E228" s="6" t="s">
        <v>30</v>
      </c>
      <c r="F228" s="31" t="s">
        <v>30</v>
      </c>
      <c r="G228" s="62"/>
      <c r="H228" s="63"/>
      <c r="I228" s="64"/>
      <c r="J228" s="64"/>
    </row>
    <row r="229" spans="2:10" ht="47.25" x14ac:dyDescent="0.25">
      <c r="B229" s="107"/>
      <c r="C229" s="6" t="s">
        <v>89</v>
      </c>
      <c r="D229" s="33" t="s">
        <v>17</v>
      </c>
      <c r="E229" s="5" t="s">
        <v>11</v>
      </c>
      <c r="F229" s="31" t="s">
        <v>80</v>
      </c>
      <c r="G229" s="38" t="s">
        <v>30</v>
      </c>
      <c r="H229" s="63"/>
      <c r="I229" s="64"/>
      <c r="J229" s="64"/>
    </row>
    <row r="230" spans="2:10" ht="94.5" x14ac:dyDescent="0.25">
      <c r="B230" s="108"/>
      <c r="C230" s="74"/>
      <c r="D230" s="74"/>
      <c r="E230" s="98" t="s">
        <v>107</v>
      </c>
      <c r="F230" s="98" t="s">
        <v>107</v>
      </c>
      <c r="G230" s="62"/>
      <c r="H230" s="63"/>
      <c r="I230" s="64"/>
      <c r="J230" s="64"/>
    </row>
    <row r="231" spans="2:10" ht="63" x14ac:dyDescent="0.25">
      <c r="B231" s="57"/>
      <c r="C231" s="74"/>
      <c r="D231" s="74"/>
      <c r="E231" s="97" t="s">
        <v>127</v>
      </c>
      <c r="F231" s="97" t="s">
        <v>127</v>
      </c>
      <c r="G231" s="62"/>
      <c r="H231" s="63"/>
      <c r="I231" s="64"/>
      <c r="J231" s="64"/>
    </row>
    <row r="232" spans="2:10" ht="15.75" x14ac:dyDescent="0.25">
      <c r="B232" s="22">
        <v>45530</v>
      </c>
      <c r="C232" s="23">
        <v>45531</v>
      </c>
      <c r="D232" s="23">
        <v>45532</v>
      </c>
      <c r="E232" s="23">
        <v>45533</v>
      </c>
      <c r="F232" s="24">
        <v>45534</v>
      </c>
      <c r="G232" s="62">
        <v>45535</v>
      </c>
      <c r="H232" s="63"/>
      <c r="I232" s="64"/>
      <c r="J232" s="64"/>
    </row>
    <row r="233" spans="2:10" ht="15.75" x14ac:dyDescent="0.25">
      <c r="B233" s="141" t="s">
        <v>26</v>
      </c>
      <c r="C233" s="142"/>
      <c r="D233" s="142"/>
      <c r="E233" s="142"/>
      <c r="F233" s="143"/>
      <c r="G233" s="62"/>
      <c r="H233" s="63"/>
      <c r="I233" s="64"/>
      <c r="J233" s="64"/>
    </row>
    <row r="234" spans="2:10" ht="94.5" x14ac:dyDescent="0.25">
      <c r="B234" s="21" t="s">
        <v>95</v>
      </c>
      <c r="C234" s="6" t="s">
        <v>16</v>
      </c>
      <c r="D234" s="6" t="s">
        <v>16</v>
      </c>
      <c r="E234" s="6" t="s">
        <v>30</v>
      </c>
      <c r="F234" s="31" t="s">
        <v>30</v>
      </c>
      <c r="G234" s="62"/>
      <c r="H234" s="63"/>
      <c r="I234" s="64"/>
      <c r="J234" s="64"/>
    </row>
    <row r="235" spans="2:10" ht="31.5" x14ac:dyDescent="0.25">
      <c r="B235" s="21" t="s">
        <v>8</v>
      </c>
      <c r="C235" s="74"/>
      <c r="D235" s="33" t="s">
        <v>21</v>
      </c>
      <c r="E235" s="74"/>
      <c r="F235" s="63"/>
      <c r="G235" s="62"/>
      <c r="H235" s="63"/>
      <c r="I235" s="64"/>
      <c r="J235" s="64"/>
    </row>
    <row r="236" spans="2:10" ht="110.25" x14ac:dyDescent="0.25">
      <c r="B236" s="21" t="s">
        <v>78</v>
      </c>
      <c r="C236" s="74"/>
      <c r="D236" s="97" t="s">
        <v>113</v>
      </c>
      <c r="E236" s="97" t="s">
        <v>122</v>
      </c>
      <c r="F236" s="97" t="s">
        <v>122</v>
      </c>
      <c r="G236" s="62"/>
      <c r="H236" s="63"/>
      <c r="I236" s="64"/>
      <c r="J236" s="64"/>
    </row>
    <row r="237" spans="2:10" ht="63" x14ac:dyDescent="0.25">
      <c r="B237" s="21" t="s">
        <v>87</v>
      </c>
      <c r="C237" s="74"/>
      <c r="D237" s="74"/>
      <c r="E237" s="74"/>
      <c r="F237" s="63"/>
      <c r="G237" s="62"/>
      <c r="H237" s="63"/>
      <c r="I237" s="64"/>
      <c r="J237" s="64"/>
    </row>
    <row r="238" spans="2:10" ht="18" x14ac:dyDescent="0.25">
      <c r="B238" s="113" t="s">
        <v>72</v>
      </c>
      <c r="C238" s="114"/>
      <c r="D238" s="114"/>
      <c r="E238" s="114"/>
      <c r="F238" s="115"/>
      <c r="G238" s="116"/>
      <c r="H238" s="115"/>
      <c r="I238" s="3"/>
      <c r="J238" s="3"/>
    </row>
    <row r="239" spans="2:10" ht="15.75" x14ac:dyDescent="0.25">
      <c r="B239" s="22" t="s">
        <v>0</v>
      </c>
      <c r="C239" s="23" t="s">
        <v>1</v>
      </c>
      <c r="D239" s="23" t="s">
        <v>2</v>
      </c>
      <c r="E239" s="23" t="s">
        <v>3</v>
      </c>
      <c r="F239" s="24" t="s">
        <v>4</v>
      </c>
      <c r="G239" s="88" t="s">
        <v>5</v>
      </c>
      <c r="H239" s="89" t="s">
        <v>6</v>
      </c>
      <c r="I239" s="90"/>
      <c r="J239" s="90"/>
    </row>
    <row r="240" spans="2:10" ht="15.75" x14ac:dyDescent="0.25">
      <c r="B240" s="22">
        <v>45537</v>
      </c>
      <c r="C240" s="23">
        <v>45538</v>
      </c>
      <c r="D240" s="23">
        <v>45539</v>
      </c>
      <c r="E240" s="23">
        <v>45540</v>
      </c>
      <c r="F240" s="24">
        <v>45541</v>
      </c>
      <c r="G240" s="62">
        <v>45542</v>
      </c>
      <c r="H240" s="63">
        <v>45543</v>
      </c>
      <c r="I240" s="64"/>
      <c r="J240" s="64"/>
    </row>
    <row r="241" spans="2:10" ht="94.5" x14ac:dyDescent="0.25">
      <c r="B241" s="21" t="s">
        <v>95</v>
      </c>
      <c r="C241" s="6" t="s">
        <v>16</v>
      </c>
      <c r="D241" s="43" t="s">
        <v>76</v>
      </c>
      <c r="E241" s="43" t="s">
        <v>76</v>
      </c>
      <c r="F241" s="44" t="s">
        <v>76</v>
      </c>
      <c r="G241" s="62"/>
      <c r="H241" s="63"/>
      <c r="I241" s="64"/>
      <c r="J241" s="64"/>
    </row>
    <row r="242" spans="2:10" ht="110.25" x14ac:dyDescent="0.25">
      <c r="B242" s="21" t="s">
        <v>8</v>
      </c>
      <c r="C242" s="6" t="s">
        <v>89</v>
      </c>
      <c r="D242" s="97" t="s">
        <v>113</v>
      </c>
      <c r="E242" s="98" t="s">
        <v>107</v>
      </c>
      <c r="F242" s="98" t="s">
        <v>107</v>
      </c>
      <c r="G242" s="62"/>
      <c r="H242" s="63"/>
      <c r="I242" s="64"/>
      <c r="J242" s="64"/>
    </row>
    <row r="243" spans="2:10" ht="31.5" x14ac:dyDescent="0.25">
      <c r="B243" s="21" t="s">
        <v>78</v>
      </c>
      <c r="C243" s="74"/>
      <c r="D243" s="74"/>
      <c r="E243" s="74"/>
      <c r="F243" s="63"/>
      <c r="G243" s="62"/>
      <c r="H243" s="63"/>
      <c r="I243" s="64"/>
      <c r="J243" s="64"/>
    </row>
    <row r="244" spans="2:10" ht="15.75" x14ac:dyDescent="0.25">
      <c r="B244" s="22">
        <v>45544</v>
      </c>
      <c r="C244" s="23">
        <v>45545</v>
      </c>
      <c r="D244" s="23">
        <v>45546</v>
      </c>
      <c r="E244" s="23">
        <v>45547</v>
      </c>
      <c r="F244" s="24">
        <v>45548</v>
      </c>
      <c r="G244" s="62">
        <v>45549</v>
      </c>
      <c r="H244" s="63">
        <v>45550</v>
      </c>
      <c r="I244" s="64"/>
      <c r="J244" s="64"/>
    </row>
    <row r="245" spans="2:10" ht="94.5" x14ac:dyDescent="0.25">
      <c r="B245" s="21" t="s">
        <v>14</v>
      </c>
      <c r="C245" s="6" t="s">
        <v>16</v>
      </c>
      <c r="D245" s="6" t="s">
        <v>16</v>
      </c>
      <c r="E245" s="6" t="s">
        <v>7</v>
      </c>
      <c r="F245" s="31" t="s">
        <v>30</v>
      </c>
      <c r="G245" s="62"/>
      <c r="H245" s="63"/>
      <c r="I245" s="64"/>
      <c r="J245" s="64"/>
    </row>
    <row r="246" spans="2:10" ht="47.25" x14ac:dyDescent="0.25">
      <c r="B246" s="21" t="s">
        <v>8</v>
      </c>
      <c r="C246" s="74"/>
      <c r="D246" s="74"/>
      <c r="E246" s="6" t="s">
        <v>30</v>
      </c>
      <c r="F246" s="31" t="s">
        <v>18</v>
      </c>
      <c r="G246" s="38" t="s">
        <v>30</v>
      </c>
      <c r="H246" s="63"/>
      <c r="I246" s="64"/>
      <c r="J246" s="64"/>
    </row>
    <row r="247" spans="2:10" ht="52.5" customHeight="1" x14ac:dyDescent="0.25">
      <c r="B247" s="21" t="s">
        <v>78</v>
      </c>
      <c r="C247" s="74"/>
      <c r="D247" s="74"/>
      <c r="E247" s="5" t="s">
        <v>46</v>
      </c>
      <c r="F247" s="48"/>
      <c r="G247" s="62"/>
      <c r="H247" s="63"/>
      <c r="I247" s="64"/>
      <c r="J247" s="64"/>
    </row>
    <row r="248" spans="2:10" ht="110.25" x14ac:dyDescent="0.25">
      <c r="B248" s="21"/>
      <c r="C248" s="74"/>
      <c r="D248" s="74"/>
      <c r="E248" s="98" t="s">
        <v>121</v>
      </c>
      <c r="F248" s="98" t="s">
        <v>121</v>
      </c>
      <c r="G248" s="62"/>
      <c r="H248" s="63"/>
      <c r="I248" s="64"/>
      <c r="J248" s="64"/>
    </row>
    <row r="249" spans="2:10" ht="63" x14ac:dyDescent="0.25">
      <c r="B249" s="21"/>
      <c r="C249" s="74"/>
      <c r="D249" s="74"/>
      <c r="E249" s="98" t="s">
        <v>126</v>
      </c>
      <c r="F249" s="98" t="s">
        <v>126</v>
      </c>
      <c r="G249" s="62"/>
      <c r="H249" s="63"/>
      <c r="I249" s="64"/>
      <c r="J249" s="64"/>
    </row>
    <row r="250" spans="2:10" ht="15.75" x14ac:dyDescent="0.25">
      <c r="B250" s="22">
        <v>45551</v>
      </c>
      <c r="C250" s="23">
        <v>45552</v>
      </c>
      <c r="D250" s="23">
        <v>45553</v>
      </c>
      <c r="E250" s="23">
        <v>45554</v>
      </c>
      <c r="F250" s="24">
        <v>45555</v>
      </c>
      <c r="G250" s="62">
        <v>45556</v>
      </c>
      <c r="H250" s="63">
        <v>45557</v>
      </c>
      <c r="I250" s="64"/>
      <c r="J250" s="64"/>
    </row>
    <row r="251" spans="2:10" ht="94.5" x14ac:dyDescent="0.25">
      <c r="B251" s="21" t="s">
        <v>14</v>
      </c>
      <c r="C251" s="6" t="s">
        <v>16</v>
      </c>
      <c r="D251" s="6" t="s">
        <v>16</v>
      </c>
      <c r="E251" s="6" t="s">
        <v>30</v>
      </c>
      <c r="F251" s="31" t="s">
        <v>30</v>
      </c>
      <c r="G251" s="62"/>
      <c r="H251" s="63"/>
      <c r="I251" s="64"/>
      <c r="J251" s="64"/>
    </row>
    <row r="252" spans="2:10" ht="57" customHeight="1" x14ac:dyDescent="0.25">
      <c r="B252" s="21" t="s">
        <v>8</v>
      </c>
      <c r="C252" s="33" t="s">
        <v>81</v>
      </c>
      <c r="D252" s="33" t="s">
        <v>17</v>
      </c>
      <c r="E252" s="74"/>
      <c r="F252" s="31" t="s">
        <v>80</v>
      </c>
      <c r="G252" s="62"/>
      <c r="H252" s="63"/>
      <c r="I252" s="64"/>
      <c r="J252" s="64"/>
    </row>
    <row r="253" spans="2:10" ht="157.5" x14ac:dyDescent="0.25">
      <c r="B253" s="21" t="s">
        <v>78</v>
      </c>
      <c r="C253" s="6" t="s">
        <v>89</v>
      </c>
      <c r="D253" s="97" t="s">
        <v>111</v>
      </c>
      <c r="E253" s="74"/>
      <c r="F253" s="6" t="s">
        <v>101</v>
      </c>
      <c r="G253" s="62"/>
      <c r="H253" s="63"/>
      <c r="I253" s="64"/>
      <c r="J253" s="64"/>
    </row>
    <row r="254" spans="2:10" ht="63.75" customHeight="1" x14ac:dyDescent="0.25">
      <c r="B254" s="21" t="s">
        <v>87</v>
      </c>
      <c r="C254" s="46"/>
      <c r="D254" s="74"/>
      <c r="E254" s="74"/>
      <c r="F254" s="6" t="s">
        <v>102</v>
      </c>
      <c r="G254" s="62"/>
      <c r="H254" s="63"/>
      <c r="I254" s="64"/>
      <c r="J254" s="64"/>
    </row>
    <row r="255" spans="2:10" ht="63.75" customHeight="1" x14ac:dyDescent="0.25">
      <c r="B255" s="47"/>
      <c r="C255" s="46"/>
      <c r="D255" s="74"/>
      <c r="E255" s="74"/>
      <c r="F255" s="6" t="s">
        <v>103</v>
      </c>
      <c r="G255" s="62"/>
      <c r="H255" s="63"/>
      <c r="I255" s="64"/>
      <c r="J255" s="64"/>
    </row>
    <row r="256" spans="2:10" ht="63.75" customHeight="1" x14ac:dyDescent="0.25">
      <c r="B256" s="47"/>
      <c r="C256" s="46"/>
      <c r="D256" s="74"/>
      <c r="E256" s="74"/>
      <c r="F256" s="6" t="s">
        <v>104</v>
      </c>
      <c r="G256" s="62"/>
      <c r="H256" s="63"/>
      <c r="I256" s="64"/>
      <c r="J256" s="64"/>
    </row>
    <row r="257" spans="2:10" ht="94.5" x14ac:dyDescent="0.25">
      <c r="B257" s="47"/>
      <c r="C257" s="78"/>
      <c r="D257" s="74"/>
      <c r="E257" s="98" t="s">
        <v>107</v>
      </c>
      <c r="F257" s="98" t="s">
        <v>107</v>
      </c>
      <c r="G257" s="62"/>
      <c r="H257" s="63"/>
      <c r="I257" s="64"/>
      <c r="J257" s="64"/>
    </row>
    <row r="258" spans="2:10" ht="94.5" x14ac:dyDescent="0.25">
      <c r="B258" s="47"/>
      <c r="C258" s="78"/>
      <c r="D258" s="74"/>
      <c r="E258" s="98" t="s">
        <v>123</v>
      </c>
      <c r="F258" s="98" t="s">
        <v>123</v>
      </c>
      <c r="G258" s="62"/>
      <c r="H258" s="63"/>
      <c r="I258" s="64"/>
      <c r="J258" s="64"/>
    </row>
    <row r="259" spans="2:10" ht="15.75" x14ac:dyDescent="0.25">
      <c r="B259" s="22">
        <v>45558</v>
      </c>
      <c r="C259" s="23">
        <v>45559</v>
      </c>
      <c r="D259" s="23">
        <v>45560</v>
      </c>
      <c r="E259" s="23">
        <v>45561</v>
      </c>
      <c r="F259" s="24">
        <v>45562</v>
      </c>
      <c r="G259" s="62">
        <v>45563</v>
      </c>
      <c r="H259" s="63">
        <v>45564</v>
      </c>
      <c r="I259" s="64"/>
      <c r="J259" s="64"/>
    </row>
    <row r="260" spans="2:10" ht="94.5" x14ac:dyDescent="0.25">
      <c r="B260" s="21" t="s">
        <v>14</v>
      </c>
      <c r="C260" s="6" t="s">
        <v>16</v>
      </c>
      <c r="D260" s="6" t="s">
        <v>16</v>
      </c>
      <c r="E260" s="6" t="s">
        <v>30</v>
      </c>
      <c r="F260" s="31" t="s">
        <v>30</v>
      </c>
      <c r="G260" s="62"/>
      <c r="H260" s="63"/>
      <c r="I260" s="64"/>
      <c r="J260" s="64"/>
    </row>
    <row r="261" spans="2:10" ht="47.25" x14ac:dyDescent="0.25">
      <c r="B261" s="21" t="s">
        <v>8</v>
      </c>
      <c r="C261" s="74"/>
      <c r="D261" s="33" t="s">
        <v>21</v>
      </c>
      <c r="E261" s="5" t="s">
        <v>11</v>
      </c>
      <c r="F261" s="74"/>
      <c r="G261" s="38" t="s">
        <v>30</v>
      </c>
      <c r="H261" s="63"/>
      <c r="I261" s="64"/>
      <c r="J261" s="64"/>
    </row>
    <row r="262" spans="2:10" ht="63" x14ac:dyDescent="0.25">
      <c r="B262" s="21" t="s">
        <v>78</v>
      </c>
      <c r="C262" s="74"/>
      <c r="D262" s="74"/>
      <c r="E262" s="98" t="s">
        <v>129</v>
      </c>
      <c r="F262" s="98" t="s">
        <v>129</v>
      </c>
      <c r="G262" s="62"/>
      <c r="H262" s="63"/>
      <c r="I262" s="64"/>
      <c r="J262" s="64"/>
    </row>
    <row r="263" spans="2:10" ht="15.75" x14ac:dyDescent="0.25">
      <c r="B263" s="22">
        <v>45565</v>
      </c>
      <c r="C263" s="23"/>
      <c r="D263" s="23"/>
      <c r="E263" s="23"/>
      <c r="F263" s="24"/>
      <c r="G263" s="62"/>
      <c r="H263" s="63"/>
      <c r="I263" s="64"/>
      <c r="J263" s="64"/>
    </row>
    <row r="264" spans="2:10" ht="94.5" x14ac:dyDescent="0.25">
      <c r="B264" s="21" t="s">
        <v>14</v>
      </c>
      <c r="C264" s="74"/>
      <c r="D264" s="74"/>
      <c r="E264" s="74"/>
      <c r="F264" s="63"/>
      <c r="G264" s="62"/>
      <c r="H264" s="63"/>
      <c r="I264" s="64"/>
      <c r="J264" s="64"/>
    </row>
    <row r="265" spans="2:10" ht="31.5" x14ac:dyDescent="0.25">
      <c r="B265" s="21" t="s">
        <v>8</v>
      </c>
      <c r="C265" s="74"/>
      <c r="D265" s="74"/>
      <c r="E265" s="74"/>
      <c r="F265" s="63"/>
      <c r="G265" s="62"/>
      <c r="H265" s="63"/>
      <c r="I265" s="64"/>
      <c r="J265" s="64"/>
    </row>
    <row r="266" spans="2:10" ht="31.5" x14ac:dyDescent="0.25">
      <c r="B266" s="21" t="s">
        <v>78</v>
      </c>
      <c r="C266" s="74"/>
      <c r="D266" s="74"/>
      <c r="E266" s="74"/>
      <c r="F266" s="63"/>
      <c r="G266" s="62"/>
      <c r="H266" s="63"/>
      <c r="I266" s="64"/>
      <c r="J266" s="64"/>
    </row>
    <row r="267" spans="2:10" ht="18" x14ac:dyDescent="0.25">
      <c r="B267" s="113" t="s">
        <v>73</v>
      </c>
      <c r="C267" s="114"/>
      <c r="D267" s="114"/>
      <c r="E267" s="114"/>
      <c r="F267" s="115"/>
      <c r="G267" s="116"/>
      <c r="H267" s="115"/>
      <c r="I267" s="3"/>
      <c r="J267" s="3"/>
    </row>
    <row r="268" spans="2:10" ht="15.75" x14ac:dyDescent="0.25">
      <c r="B268" s="22" t="s">
        <v>0</v>
      </c>
      <c r="C268" s="23" t="s">
        <v>1</v>
      </c>
      <c r="D268" s="23" t="s">
        <v>2</v>
      </c>
      <c r="E268" s="23" t="s">
        <v>3</v>
      </c>
      <c r="F268" s="24" t="s">
        <v>4</v>
      </c>
      <c r="G268" s="88" t="s">
        <v>5</v>
      </c>
      <c r="H268" s="89" t="s">
        <v>6</v>
      </c>
      <c r="I268" s="90"/>
      <c r="J268" s="90"/>
    </row>
    <row r="269" spans="2:10" ht="15.75" x14ac:dyDescent="0.25">
      <c r="B269" s="22"/>
      <c r="C269" s="23">
        <v>45566</v>
      </c>
      <c r="D269" s="23">
        <v>45567</v>
      </c>
      <c r="E269" s="23">
        <v>45568</v>
      </c>
      <c r="F269" s="24">
        <v>45569</v>
      </c>
      <c r="G269" s="62">
        <v>45570</v>
      </c>
      <c r="H269" s="63">
        <v>45571</v>
      </c>
      <c r="I269" s="64"/>
      <c r="J269" s="64"/>
    </row>
    <row r="270" spans="2:10" ht="15.75" x14ac:dyDescent="0.25">
      <c r="B270" s="141" t="s">
        <v>27</v>
      </c>
      <c r="C270" s="109"/>
      <c r="D270" s="109"/>
      <c r="E270" s="109"/>
      <c r="F270" s="110"/>
      <c r="G270" s="62"/>
      <c r="H270" s="63"/>
      <c r="I270" s="64"/>
      <c r="J270" s="64"/>
    </row>
    <row r="271" spans="2:10" ht="33" customHeight="1" x14ac:dyDescent="0.25">
      <c r="B271" s="75"/>
      <c r="C271" s="117" t="s">
        <v>62</v>
      </c>
      <c r="D271" s="117"/>
      <c r="E271" s="117"/>
      <c r="F271" s="118"/>
      <c r="G271" s="62"/>
      <c r="H271" s="63"/>
      <c r="I271" s="64"/>
      <c r="J271" s="64"/>
    </row>
    <row r="272" spans="2:10" ht="44.45" customHeight="1" x14ac:dyDescent="0.25">
      <c r="B272" s="75"/>
      <c r="C272" s="6" t="s">
        <v>16</v>
      </c>
      <c r="D272" s="6" t="s">
        <v>16</v>
      </c>
      <c r="E272" s="6" t="s">
        <v>30</v>
      </c>
      <c r="F272" s="31" t="s">
        <v>30</v>
      </c>
      <c r="G272" s="62"/>
      <c r="H272" s="63"/>
      <c r="I272" s="64"/>
      <c r="J272" s="64"/>
    </row>
    <row r="273" spans="2:10" ht="44.45" customHeight="1" x14ac:dyDescent="0.25">
      <c r="B273" s="75"/>
      <c r="C273" s="6" t="s">
        <v>89</v>
      </c>
      <c r="D273" s="33" t="s">
        <v>17</v>
      </c>
      <c r="E273" s="46"/>
      <c r="F273" s="6" t="s">
        <v>101</v>
      </c>
      <c r="G273" s="62"/>
      <c r="H273" s="63"/>
      <c r="I273" s="64"/>
      <c r="J273" s="64"/>
    </row>
    <row r="274" spans="2:10" ht="126" x14ac:dyDescent="0.25">
      <c r="B274" s="75"/>
      <c r="C274" s="46"/>
      <c r="D274" s="97" t="s">
        <v>112</v>
      </c>
      <c r="E274" s="46"/>
      <c r="F274" s="6" t="s">
        <v>102</v>
      </c>
      <c r="G274" s="62"/>
      <c r="H274" s="63"/>
      <c r="I274" s="64"/>
      <c r="J274" s="64"/>
    </row>
    <row r="275" spans="2:10" ht="44.45" customHeight="1" x14ac:dyDescent="0.25">
      <c r="B275" s="75"/>
      <c r="C275" s="46"/>
      <c r="D275" s="46"/>
      <c r="E275" s="46"/>
      <c r="F275" s="6" t="s">
        <v>103</v>
      </c>
      <c r="G275" s="62"/>
      <c r="H275" s="63"/>
      <c r="I275" s="64"/>
      <c r="J275" s="64"/>
    </row>
    <row r="276" spans="2:10" ht="44.45" customHeight="1" x14ac:dyDescent="0.25">
      <c r="B276" s="75"/>
      <c r="C276" s="46"/>
      <c r="D276" s="46"/>
      <c r="E276" s="46"/>
      <c r="F276" s="6" t="s">
        <v>104</v>
      </c>
      <c r="G276" s="62"/>
      <c r="H276" s="63"/>
      <c r="I276" s="64"/>
      <c r="J276" s="64"/>
    </row>
    <row r="277" spans="2:10" ht="94.5" x14ac:dyDescent="0.25">
      <c r="B277" s="75"/>
      <c r="C277" s="46"/>
      <c r="D277" s="49"/>
      <c r="E277" s="98" t="s">
        <v>108</v>
      </c>
      <c r="F277" s="98" t="s">
        <v>108</v>
      </c>
      <c r="G277" s="62"/>
      <c r="H277" s="63"/>
      <c r="I277" s="64"/>
      <c r="J277" s="64"/>
    </row>
    <row r="278" spans="2:10" ht="15.75" x14ac:dyDescent="0.25">
      <c r="B278" s="22">
        <v>45572</v>
      </c>
      <c r="C278" s="23">
        <v>45573</v>
      </c>
      <c r="D278" s="23">
        <v>45574</v>
      </c>
      <c r="E278" s="23">
        <v>45575</v>
      </c>
      <c r="F278" s="24">
        <v>45576</v>
      </c>
      <c r="G278" s="62">
        <v>45577</v>
      </c>
      <c r="H278" s="63">
        <v>45578</v>
      </c>
      <c r="I278" s="64"/>
      <c r="J278" s="64"/>
    </row>
    <row r="279" spans="2:10" ht="15.75" x14ac:dyDescent="0.25">
      <c r="B279" s="141" t="s">
        <v>27</v>
      </c>
      <c r="C279" s="109"/>
      <c r="D279" s="109"/>
      <c r="E279" s="109"/>
      <c r="F279" s="110"/>
      <c r="G279" s="62"/>
      <c r="H279" s="63"/>
      <c r="I279" s="64"/>
      <c r="J279" s="64"/>
    </row>
    <row r="280" spans="2:10" ht="94.5" x14ac:dyDescent="0.25">
      <c r="B280" s="21" t="s">
        <v>14</v>
      </c>
      <c r="C280" s="33" t="s">
        <v>17</v>
      </c>
      <c r="D280" s="6" t="s">
        <v>16</v>
      </c>
      <c r="E280" s="6" t="s">
        <v>30</v>
      </c>
      <c r="F280" s="31" t="s">
        <v>30</v>
      </c>
      <c r="G280" s="62"/>
      <c r="H280" s="63"/>
      <c r="I280" s="64"/>
      <c r="J280" s="64"/>
    </row>
    <row r="281" spans="2:10" ht="48.75" customHeight="1" x14ac:dyDescent="0.25">
      <c r="B281" s="21" t="s">
        <v>8</v>
      </c>
      <c r="C281" s="74"/>
      <c r="D281" s="33" t="s">
        <v>21</v>
      </c>
      <c r="E281" s="5" t="s">
        <v>47</v>
      </c>
      <c r="F281" s="31" t="s">
        <v>18</v>
      </c>
      <c r="G281" s="38" t="s">
        <v>30</v>
      </c>
      <c r="H281" s="63"/>
      <c r="I281" s="64"/>
      <c r="J281" s="64"/>
    </row>
    <row r="282" spans="2:10" ht="110.25" x14ac:dyDescent="0.25">
      <c r="B282" s="21" t="s">
        <v>78</v>
      </c>
      <c r="C282" s="74"/>
      <c r="D282" s="74"/>
      <c r="E282" s="98" t="s">
        <v>120</v>
      </c>
      <c r="F282" s="98" t="s">
        <v>120</v>
      </c>
      <c r="G282" s="62"/>
      <c r="H282" s="63"/>
      <c r="I282" s="64"/>
      <c r="J282" s="64"/>
    </row>
    <row r="283" spans="2:10" ht="78" customHeight="1" x14ac:dyDescent="0.25">
      <c r="B283" s="21"/>
      <c r="C283" s="74"/>
      <c r="D283" s="74"/>
      <c r="E283" s="98" t="s">
        <v>126</v>
      </c>
      <c r="F283" s="98" t="s">
        <v>126</v>
      </c>
      <c r="G283" s="62"/>
      <c r="H283" s="63"/>
      <c r="I283" s="64"/>
      <c r="J283" s="64"/>
    </row>
    <row r="284" spans="2:10" ht="15.75" x14ac:dyDescent="0.25">
      <c r="B284" s="22">
        <v>45579</v>
      </c>
      <c r="C284" s="23">
        <v>45580</v>
      </c>
      <c r="D284" s="23">
        <v>45581</v>
      </c>
      <c r="E284" s="23">
        <v>45582</v>
      </c>
      <c r="F284" s="24">
        <v>45583</v>
      </c>
      <c r="G284" s="62">
        <v>45584</v>
      </c>
      <c r="H284" s="63">
        <v>45585</v>
      </c>
      <c r="I284" s="64"/>
      <c r="J284" s="64"/>
    </row>
    <row r="285" spans="2:10" ht="15.75" x14ac:dyDescent="0.25">
      <c r="B285" s="141" t="s">
        <v>27</v>
      </c>
      <c r="C285" s="109"/>
      <c r="D285" s="109"/>
      <c r="E285" s="109"/>
      <c r="F285" s="110"/>
      <c r="G285" s="62"/>
      <c r="H285" s="63"/>
      <c r="I285" s="64"/>
      <c r="J285" s="64"/>
    </row>
    <row r="286" spans="2:10" ht="31.5" x14ac:dyDescent="0.25">
      <c r="B286" s="112" t="s">
        <v>93</v>
      </c>
      <c r="C286" s="6" t="s">
        <v>16</v>
      </c>
      <c r="D286" s="6" t="s">
        <v>16</v>
      </c>
      <c r="E286" s="6" t="s">
        <v>30</v>
      </c>
      <c r="F286" s="31" t="s">
        <v>30</v>
      </c>
      <c r="G286" s="62"/>
      <c r="H286" s="63"/>
      <c r="I286" s="64"/>
      <c r="J286" s="64"/>
    </row>
    <row r="287" spans="2:10" ht="52.5" customHeight="1" x14ac:dyDescent="0.25">
      <c r="B287" s="112"/>
      <c r="C287" s="33" t="s">
        <v>81</v>
      </c>
      <c r="D287" s="33" t="s">
        <v>17</v>
      </c>
      <c r="E287" s="74"/>
      <c r="F287" s="31" t="s">
        <v>80</v>
      </c>
      <c r="G287" s="62"/>
      <c r="H287" s="63"/>
      <c r="I287" s="64"/>
      <c r="J287" s="64"/>
    </row>
    <row r="288" spans="2:10" ht="126" x14ac:dyDescent="0.25">
      <c r="B288" s="112"/>
      <c r="C288" s="6" t="s">
        <v>89</v>
      </c>
      <c r="D288" s="97" t="s">
        <v>112</v>
      </c>
      <c r="E288" s="74"/>
      <c r="F288" s="6" t="s">
        <v>101</v>
      </c>
      <c r="G288" s="62"/>
      <c r="H288" s="63"/>
      <c r="I288" s="64"/>
      <c r="J288" s="64"/>
    </row>
    <row r="289" spans="2:10" ht="31.5" x14ac:dyDescent="0.25">
      <c r="B289" s="112"/>
      <c r="C289" s="74"/>
      <c r="D289" s="74"/>
      <c r="E289" s="74"/>
      <c r="F289" s="6" t="s">
        <v>102</v>
      </c>
      <c r="G289" s="62"/>
      <c r="H289" s="63"/>
      <c r="I289" s="64"/>
      <c r="J289" s="64"/>
    </row>
    <row r="290" spans="2:10" ht="47.25" x14ac:dyDescent="0.25">
      <c r="B290" s="112"/>
      <c r="C290" s="74"/>
      <c r="D290" s="74"/>
      <c r="E290" s="74"/>
      <c r="F290" s="6" t="s">
        <v>103</v>
      </c>
      <c r="G290" s="62"/>
      <c r="H290" s="63"/>
      <c r="I290" s="64"/>
      <c r="J290" s="64"/>
    </row>
    <row r="291" spans="2:10" ht="47.25" x14ac:dyDescent="0.25">
      <c r="B291" s="112"/>
      <c r="C291" s="74"/>
      <c r="D291" s="74"/>
      <c r="E291" s="74"/>
      <c r="F291" s="6" t="s">
        <v>104</v>
      </c>
      <c r="G291" s="62"/>
      <c r="H291" s="63"/>
      <c r="I291" s="64"/>
      <c r="J291" s="64"/>
    </row>
    <row r="292" spans="2:10" ht="94.5" x14ac:dyDescent="0.25">
      <c r="B292" s="53"/>
      <c r="C292" s="74"/>
      <c r="D292" s="74"/>
      <c r="E292" s="98" t="s">
        <v>107</v>
      </c>
      <c r="F292" s="98" t="s">
        <v>107</v>
      </c>
      <c r="G292" s="62"/>
      <c r="H292" s="63"/>
      <c r="I292" s="64"/>
      <c r="J292" s="64"/>
    </row>
    <row r="293" spans="2:10" ht="94.5" x14ac:dyDescent="0.25">
      <c r="B293" s="58"/>
      <c r="C293" s="74"/>
      <c r="D293" s="74"/>
      <c r="E293" s="98" t="s">
        <v>124</v>
      </c>
      <c r="F293" s="98" t="s">
        <v>124</v>
      </c>
      <c r="G293" s="62"/>
      <c r="H293" s="63"/>
      <c r="I293" s="64"/>
      <c r="J293" s="64"/>
    </row>
    <row r="294" spans="2:10" ht="15.75" x14ac:dyDescent="0.25">
      <c r="B294" s="22">
        <v>45586</v>
      </c>
      <c r="C294" s="23">
        <v>45587</v>
      </c>
      <c r="D294" s="23">
        <v>45588</v>
      </c>
      <c r="E294" s="23">
        <v>45589</v>
      </c>
      <c r="F294" s="24">
        <v>45590</v>
      </c>
      <c r="G294" s="62">
        <v>45591</v>
      </c>
      <c r="H294" s="63">
        <v>45592</v>
      </c>
      <c r="I294" s="64"/>
      <c r="J294" s="64"/>
    </row>
    <row r="295" spans="2:10" ht="15.75" x14ac:dyDescent="0.25">
      <c r="B295" s="141" t="s">
        <v>27</v>
      </c>
      <c r="C295" s="109"/>
      <c r="D295" s="109"/>
      <c r="E295" s="109"/>
      <c r="F295" s="110"/>
      <c r="G295" s="62"/>
      <c r="H295" s="63"/>
      <c r="I295" s="64"/>
      <c r="J295" s="64"/>
    </row>
    <row r="296" spans="2:10" ht="94.5" x14ac:dyDescent="0.25">
      <c r="B296" s="21" t="s">
        <v>95</v>
      </c>
      <c r="C296" s="6" t="s">
        <v>16</v>
      </c>
      <c r="D296" s="6" t="s">
        <v>16</v>
      </c>
      <c r="E296" s="6" t="s">
        <v>30</v>
      </c>
      <c r="F296" s="31" t="s">
        <v>30</v>
      </c>
      <c r="G296" s="62"/>
      <c r="H296" s="63"/>
      <c r="I296" s="64"/>
      <c r="J296" s="64"/>
    </row>
    <row r="297" spans="2:10" ht="47.25" x14ac:dyDescent="0.25">
      <c r="B297" s="21" t="s">
        <v>8</v>
      </c>
      <c r="C297" s="74"/>
      <c r="D297" s="74"/>
      <c r="E297" s="5" t="s">
        <v>11</v>
      </c>
      <c r="F297" s="63"/>
      <c r="G297" s="38" t="s">
        <v>30</v>
      </c>
      <c r="H297" s="63"/>
      <c r="I297" s="64"/>
      <c r="J297" s="64"/>
    </row>
    <row r="298" spans="2:10" ht="63" x14ac:dyDescent="0.25">
      <c r="B298" s="21" t="s">
        <v>78</v>
      </c>
      <c r="C298" s="74"/>
      <c r="D298" s="74"/>
      <c r="E298" s="98" t="s">
        <v>129</v>
      </c>
      <c r="F298" s="98" t="s">
        <v>129</v>
      </c>
      <c r="G298" s="62"/>
      <c r="H298" s="63"/>
      <c r="I298" s="64"/>
      <c r="J298" s="64"/>
    </row>
    <row r="299" spans="2:10" ht="63" x14ac:dyDescent="0.25">
      <c r="B299" s="21" t="s">
        <v>87</v>
      </c>
      <c r="C299" s="74"/>
      <c r="D299" s="74"/>
      <c r="E299" s="74"/>
      <c r="F299" s="63"/>
      <c r="G299" s="62"/>
      <c r="H299" s="63"/>
      <c r="I299" s="64"/>
      <c r="J299" s="64"/>
    </row>
    <row r="300" spans="2:10" ht="15.75" x14ac:dyDescent="0.25">
      <c r="B300" s="22">
        <v>45593</v>
      </c>
      <c r="C300" s="23">
        <v>45594</v>
      </c>
      <c r="D300" s="23">
        <v>45595</v>
      </c>
      <c r="E300" s="23">
        <v>45596</v>
      </c>
      <c r="F300" s="24"/>
      <c r="G300" s="62"/>
      <c r="H300" s="63"/>
      <c r="I300" s="64"/>
      <c r="J300" s="64"/>
    </row>
    <row r="301" spans="2:10" ht="15.75" x14ac:dyDescent="0.25">
      <c r="B301" s="141" t="s">
        <v>27</v>
      </c>
      <c r="C301" s="109"/>
      <c r="D301" s="109"/>
      <c r="E301" s="109"/>
      <c r="F301" s="110"/>
      <c r="G301" s="62"/>
      <c r="H301" s="63"/>
      <c r="I301" s="64"/>
      <c r="J301" s="64"/>
    </row>
    <row r="302" spans="2:10" ht="94.5" x14ac:dyDescent="0.25">
      <c r="B302" s="21" t="s">
        <v>14</v>
      </c>
      <c r="C302" s="6" t="s">
        <v>16</v>
      </c>
      <c r="D302" s="6" t="s">
        <v>16</v>
      </c>
      <c r="E302" s="6" t="s">
        <v>30</v>
      </c>
      <c r="F302" s="63"/>
      <c r="G302" s="62"/>
      <c r="H302" s="63"/>
      <c r="I302" s="64"/>
      <c r="J302" s="64"/>
    </row>
    <row r="303" spans="2:10" ht="31.5" x14ac:dyDescent="0.25">
      <c r="B303" s="21" t="s">
        <v>8</v>
      </c>
      <c r="C303" s="74"/>
      <c r="D303" s="33" t="s">
        <v>17</v>
      </c>
      <c r="E303" s="74"/>
      <c r="F303" s="63"/>
      <c r="G303" s="62"/>
      <c r="H303" s="63"/>
      <c r="I303" s="64"/>
      <c r="J303" s="64"/>
    </row>
    <row r="304" spans="2:10" ht="31.5" x14ac:dyDescent="0.25">
      <c r="B304" s="21" t="s">
        <v>78</v>
      </c>
      <c r="C304" s="74"/>
      <c r="D304" s="33" t="s">
        <v>21</v>
      </c>
      <c r="E304" s="74"/>
      <c r="F304" s="63"/>
      <c r="G304" s="62"/>
      <c r="H304" s="63"/>
      <c r="I304" s="64"/>
      <c r="J304" s="64"/>
    </row>
    <row r="305" spans="2:10" ht="18" x14ac:dyDescent="0.25">
      <c r="B305" s="122" t="s">
        <v>74</v>
      </c>
      <c r="C305" s="123"/>
      <c r="D305" s="123"/>
      <c r="E305" s="123"/>
      <c r="F305" s="123"/>
      <c r="G305" s="123"/>
      <c r="H305" s="124"/>
      <c r="I305" s="3"/>
      <c r="J305" s="3"/>
    </row>
    <row r="306" spans="2:10" ht="15.75" x14ac:dyDescent="0.25">
      <c r="B306" s="22" t="s">
        <v>0</v>
      </c>
      <c r="C306" s="23" t="s">
        <v>1</v>
      </c>
      <c r="D306" s="23" t="s">
        <v>2</v>
      </c>
      <c r="E306" s="23" t="s">
        <v>3</v>
      </c>
      <c r="F306" s="24" t="s">
        <v>4</v>
      </c>
      <c r="G306" s="88" t="s">
        <v>5</v>
      </c>
      <c r="H306" s="89" t="s">
        <v>6</v>
      </c>
      <c r="I306" s="90"/>
      <c r="J306" s="90"/>
    </row>
    <row r="307" spans="2:10" ht="15.75" x14ac:dyDescent="0.25">
      <c r="B307" s="22"/>
      <c r="C307" s="23"/>
      <c r="D307" s="23"/>
      <c r="E307" s="23"/>
      <c r="F307" s="24">
        <v>1</v>
      </c>
      <c r="G307" s="62">
        <v>45598</v>
      </c>
      <c r="H307" s="63">
        <v>45599</v>
      </c>
      <c r="I307" s="64"/>
      <c r="J307" s="64"/>
    </row>
    <row r="308" spans="2:10" ht="31.5" x14ac:dyDescent="0.25">
      <c r="B308" s="22"/>
      <c r="C308" s="23"/>
      <c r="D308" s="23"/>
      <c r="E308" s="23"/>
      <c r="F308" s="31" t="s">
        <v>30</v>
      </c>
      <c r="G308" s="62"/>
      <c r="H308" s="63"/>
      <c r="I308" s="64"/>
      <c r="J308" s="64"/>
    </row>
    <row r="309" spans="2:10" ht="47.25" x14ac:dyDescent="0.25">
      <c r="B309" s="22"/>
      <c r="C309" s="23"/>
      <c r="D309" s="23"/>
      <c r="E309" s="23"/>
      <c r="F309" s="6" t="s">
        <v>101</v>
      </c>
      <c r="G309" s="62"/>
      <c r="H309" s="63"/>
      <c r="I309" s="64"/>
      <c r="J309" s="64"/>
    </row>
    <row r="310" spans="2:10" ht="31.5" x14ac:dyDescent="0.25">
      <c r="B310" s="22"/>
      <c r="C310" s="23"/>
      <c r="D310" s="23"/>
      <c r="E310" s="23"/>
      <c r="F310" s="6" t="s">
        <v>102</v>
      </c>
      <c r="G310" s="62"/>
      <c r="H310" s="63"/>
      <c r="I310" s="64"/>
      <c r="J310" s="64"/>
    </row>
    <row r="311" spans="2:10" ht="47.25" x14ac:dyDescent="0.25">
      <c r="B311" s="22"/>
      <c r="C311" s="23"/>
      <c r="D311" s="23"/>
      <c r="E311" s="23"/>
      <c r="F311" s="6" t="s">
        <v>103</v>
      </c>
      <c r="G311" s="62"/>
      <c r="H311" s="63"/>
      <c r="I311" s="64"/>
      <c r="J311" s="64"/>
    </row>
    <row r="312" spans="2:10" ht="47.25" x14ac:dyDescent="0.25">
      <c r="B312" s="22"/>
      <c r="C312" s="23"/>
      <c r="D312" s="23"/>
      <c r="E312" s="23"/>
      <c r="F312" s="6" t="s">
        <v>104</v>
      </c>
      <c r="G312" s="62"/>
      <c r="H312" s="63"/>
      <c r="I312" s="64"/>
      <c r="J312" s="64"/>
    </row>
    <row r="313" spans="2:10" ht="31.5" x14ac:dyDescent="0.25">
      <c r="B313" s="75"/>
      <c r="C313" s="74"/>
      <c r="D313" s="74"/>
      <c r="E313" s="74"/>
      <c r="F313" s="31" t="s">
        <v>30</v>
      </c>
      <c r="G313" s="62"/>
      <c r="H313" s="63"/>
      <c r="I313" s="64"/>
      <c r="J313" s="64"/>
    </row>
    <row r="314" spans="2:10" ht="15.75" x14ac:dyDescent="0.25">
      <c r="B314" s="22">
        <v>45600</v>
      </c>
      <c r="C314" s="23">
        <v>45601</v>
      </c>
      <c r="D314" s="23">
        <v>45602</v>
      </c>
      <c r="E314" s="23">
        <v>45603</v>
      </c>
      <c r="F314" s="24">
        <v>45604</v>
      </c>
      <c r="G314" s="62">
        <v>45605</v>
      </c>
      <c r="H314" s="63">
        <v>45606</v>
      </c>
      <c r="I314" s="64"/>
      <c r="J314" s="64"/>
    </row>
    <row r="315" spans="2:10" ht="31.5" x14ac:dyDescent="0.25">
      <c r="B315" s="106" t="s">
        <v>93</v>
      </c>
      <c r="C315" s="6" t="s">
        <v>16</v>
      </c>
      <c r="D315" s="6" t="s">
        <v>16</v>
      </c>
      <c r="E315" s="6" t="s">
        <v>30</v>
      </c>
      <c r="F315" s="31" t="s">
        <v>30</v>
      </c>
      <c r="G315" s="62"/>
      <c r="H315" s="63"/>
      <c r="I315" s="64"/>
      <c r="J315" s="64"/>
    </row>
    <row r="316" spans="2:10" ht="70.5" customHeight="1" x14ac:dyDescent="0.25">
      <c r="B316" s="107"/>
      <c r="C316" s="6" t="s">
        <v>89</v>
      </c>
      <c r="D316" s="33" t="s">
        <v>17</v>
      </c>
      <c r="E316" s="74"/>
      <c r="F316" s="31" t="s">
        <v>18</v>
      </c>
      <c r="G316" s="38" t="s">
        <v>30</v>
      </c>
      <c r="H316" s="63"/>
      <c r="I316" s="64"/>
      <c r="J316" s="64"/>
    </row>
    <row r="317" spans="2:10" ht="94.5" x14ac:dyDescent="0.25">
      <c r="B317" s="108"/>
      <c r="C317" s="74"/>
      <c r="D317" s="74"/>
      <c r="E317" s="98" t="s">
        <v>107</v>
      </c>
      <c r="F317" s="98" t="s">
        <v>107</v>
      </c>
      <c r="G317" s="62"/>
      <c r="H317" s="63"/>
      <c r="I317" s="64"/>
      <c r="J317" s="64"/>
    </row>
    <row r="318" spans="2:10" ht="110.25" x14ac:dyDescent="0.25">
      <c r="B318" s="55"/>
      <c r="C318" s="74"/>
      <c r="D318" s="74"/>
      <c r="E318" s="98" t="s">
        <v>121</v>
      </c>
      <c r="F318" s="98" t="s">
        <v>121</v>
      </c>
      <c r="G318" s="62"/>
      <c r="H318" s="63"/>
      <c r="I318" s="64"/>
      <c r="J318" s="64"/>
    </row>
    <row r="319" spans="2:10" ht="63" x14ac:dyDescent="0.25">
      <c r="B319" s="57"/>
      <c r="C319" s="74"/>
      <c r="D319" s="74"/>
      <c r="E319" s="98" t="s">
        <v>126</v>
      </c>
      <c r="F319" s="98" t="s">
        <v>126</v>
      </c>
      <c r="G319" s="62"/>
      <c r="H319" s="63"/>
      <c r="I319" s="64"/>
      <c r="J319" s="64"/>
    </row>
    <row r="320" spans="2:10" ht="15.75" x14ac:dyDescent="0.25">
      <c r="B320" s="22">
        <v>45607</v>
      </c>
      <c r="C320" s="23">
        <v>45608</v>
      </c>
      <c r="D320" s="23">
        <v>45609</v>
      </c>
      <c r="E320" s="23">
        <v>45610</v>
      </c>
      <c r="F320" s="24">
        <v>45611</v>
      </c>
      <c r="G320" s="62">
        <v>45612</v>
      </c>
      <c r="H320" s="63">
        <v>45613</v>
      </c>
      <c r="I320" s="64"/>
      <c r="J320" s="64"/>
    </row>
    <row r="321" spans="2:10" ht="47.25" x14ac:dyDescent="0.25">
      <c r="B321" s="106" t="s">
        <v>93</v>
      </c>
      <c r="C321" s="6" t="s">
        <v>16</v>
      </c>
      <c r="D321" s="6" t="s">
        <v>16</v>
      </c>
      <c r="E321" s="33" t="s">
        <v>7</v>
      </c>
      <c r="F321" s="31" t="s">
        <v>80</v>
      </c>
      <c r="G321" s="62"/>
      <c r="H321" s="63"/>
      <c r="I321" s="64"/>
      <c r="J321" s="64"/>
    </row>
    <row r="322" spans="2:10" ht="31.5" x14ac:dyDescent="0.25">
      <c r="B322" s="107"/>
      <c r="C322" s="74"/>
      <c r="D322" s="33" t="s">
        <v>21</v>
      </c>
      <c r="E322" s="6" t="s">
        <v>30</v>
      </c>
      <c r="F322" s="31" t="s">
        <v>30</v>
      </c>
      <c r="G322" s="62"/>
      <c r="H322" s="63"/>
      <c r="I322" s="64"/>
      <c r="J322" s="64"/>
    </row>
    <row r="323" spans="2:10" ht="47.25" x14ac:dyDescent="0.25">
      <c r="B323" s="107"/>
      <c r="C323" s="74"/>
      <c r="D323" s="49"/>
      <c r="E323" s="5" t="s">
        <v>48</v>
      </c>
      <c r="F323" s="6" t="s">
        <v>101</v>
      </c>
      <c r="G323" s="62"/>
      <c r="H323" s="63"/>
      <c r="I323" s="64"/>
      <c r="J323" s="64"/>
    </row>
    <row r="324" spans="2:10" ht="31.5" x14ac:dyDescent="0.25">
      <c r="B324" s="107"/>
      <c r="C324" s="74"/>
      <c r="D324" s="49"/>
      <c r="E324" s="46"/>
      <c r="F324" s="6" t="s">
        <v>102</v>
      </c>
      <c r="G324" s="62"/>
      <c r="H324" s="63"/>
      <c r="I324" s="64"/>
      <c r="J324" s="64"/>
    </row>
    <row r="325" spans="2:10" ht="47.25" x14ac:dyDescent="0.25">
      <c r="B325" s="107"/>
      <c r="C325" s="74"/>
      <c r="D325" s="49"/>
      <c r="E325" s="46"/>
      <c r="F325" s="6" t="s">
        <v>103</v>
      </c>
      <c r="G325" s="62"/>
      <c r="H325" s="63"/>
      <c r="I325" s="64"/>
      <c r="J325" s="64"/>
    </row>
    <row r="326" spans="2:10" ht="47.25" x14ac:dyDescent="0.25">
      <c r="B326" s="107"/>
      <c r="C326" s="74"/>
      <c r="D326" s="49"/>
      <c r="E326" s="46"/>
      <c r="F326" s="6" t="s">
        <v>104</v>
      </c>
      <c r="G326" s="62"/>
      <c r="H326" s="63"/>
      <c r="I326" s="64"/>
      <c r="J326" s="64"/>
    </row>
    <row r="327" spans="2:10" ht="94.5" x14ac:dyDescent="0.25">
      <c r="B327" s="56"/>
      <c r="C327" s="74"/>
      <c r="D327" s="49"/>
      <c r="E327" s="98" t="s">
        <v>124</v>
      </c>
      <c r="F327" s="98" t="s">
        <v>124</v>
      </c>
      <c r="G327" s="62"/>
      <c r="H327" s="63"/>
      <c r="I327" s="64"/>
      <c r="J327" s="64"/>
    </row>
    <row r="328" spans="2:10" ht="15.75" x14ac:dyDescent="0.25">
      <c r="B328" s="22">
        <v>45614</v>
      </c>
      <c r="C328" s="23">
        <v>45615</v>
      </c>
      <c r="D328" s="23">
        <v>45616</v>
      </c>
      <c r="E328" s="91">
        <v>45617</v>
      </c>
      <c r="F328" s="24">
        <v>45618</v>
      </c>
      <c r="G328" s="62">
        <v>45619</v>
      </c>
      <c r="H328" s="63">
        <v>45620</v>
      </c>
      <c r="I328" s="64"/>
      <c r="J328" s="64"/>
    </row>
    <row r="329" spans="2:10" ht="94.5" x14ac:dyDescent="0.25">
      <c r="B329" s="21" t="s">
        <v>14</v>
      </c>
      <c r="C329" s="6" t="s">
        <v>16</v>
      </c>
      <c r="D329" s="6" t="s">
        <v>16</v>
      </c>
      <c r="E329" s="6" t="s">
        <v>30</v>
      </c>
      <c r="F329" s="31" t="s">
        <v>30</v>
      </c>
      <c r="G329" s="62"/>
      <c r="H329" s="63"/>
      <c r="I329" s="64"/>
      <c r="J329" s="64"/>
    </row>
    <row r="330" spans="2:10" ht="43.5" customHeight="1" x14ac:dyDescent="0.25">
      <c r="B330" s="32" t="s">
        <v>49</v>
      </c>
      <c r="C330" s="33" t="s">
        <v>50</v>
      </c>
      <c r="D330" s="6" t="s">
        <v>51</v>
      </c>
      <c r="E330" s="6" t="s">
        <v>52</v>
      </c>
      <c r="F330" s="63"/>
      <c r="G330" s="38" t="s">
        <v>30</v>
      </c>
      <c r="H330" s="63"/>
      <c r="I330" s="64"/>
      <c r="J330" s="64"/>
    </row>
    <row r="331" spans="2:10" ht="94.5" x14ac:dyDescent="0.25">
      <c r="B331" s="21" t="s">
        <v>8</v>
      </c>
      <c r="C331" s="33" t="s">
        <v>81</v>
      </c>
      <c r="D331" s="33" t="s">
        <v>17</v>
      </c>
      <c r="E331" s="98" t="s">
        <v>107</v>
      </c>
      <c r="F331" s="98" t="s">
        <v>107</v>
      </c>
      <c r="G331" s="62"/>
      <c r="H331" s="63"/>
      <c r="I331" s="64"/>
      <c r="J331" s="64"/>
    </row>
    <row r="332" spans="2:10" ht="54.75" customHeight="1" x14ac:dyDescent="0.25">
      <c r="B332" s="21" t="s">
        <v>78</v>
      </c>
      <c r="C332" s="6" t="s">
        <v>89</v>
      </c>
      <c r="D332" s="36"/>
      <c r="E332" s="98" t="s">
        <v>129</v>
      </c>
      <c r="F332" s="98" t="s">
        <v>129</v>
      </c>
      <c r="G332" s="62"/>
      <c r="H332" s="63"/>
      <c r="I332" s="64"/>
      <c r="J332" s="64"/>
    </row>
    <row r="333" spans="2:10" ht="65.25" customHeight="1" x14ac:dyDescent="0.25">
      <c r="B333" s="21" t="s">
        <v>87</v>
      </c>
      <c r="C333" s="74"/>
      <c r="D333" s="74"/>
      <c r="E333" s="74"/>
      <c r="F333" s="63"/>
      <c r="G333" s="62"/>
      <c r="H333" s="63"/>
      <c r="I333" s="64"/>
      <c r="J333" s="64"/>
    </row>
    <row r="334" spans="2:10" ht="16.5" customHeight="1" x14ac:dyDescent="0.25">
      <c r="B334" s="22">
        <v>45621</v>
      </c>
      <c r="C334" s="23">
        <v>45622</v>
      </c>
      <c r="D334" s="23">
        <v>45623</v>
      </c>
      <c r="E334" s="23">
        <v>45624</v>
      </c>
      <c r="F334" s="24">
        <v>45625</v>
      </c>
      <c r="G334" s="62">
        <v>45626</v>
      </c>
      <c r="H334" s="63"/>
      <c r="I334" s="64"/>
      <c r="J334" s="64"/>
    </row>
    <row r="335" spans="2:10" ht="94.5" x14ac:dyDescent="0.25">
      <c r="B335" s="21" t="s">
        <v>14</v>
      </c>
      <c r="C335" s="6" t="s">
        <v>16</v>
      </c>
      <c r="D335" s="6" t="s">
        <v>16</v>
      </c>
      <c r="E335" s="6" t="s">
        <v>30</v>
      </c>
      <c r="F335" s="31" t="s">
        <v>30</v>
      </c>
      <c r="G335" s="62"/>
      <c r="H335" s="63"/>
      <c r="I335" s="64"/>
      <c r="J335" s="64"/>
    </row>
    <row r="336" spans="2:10" ht="47.25" x14ac:dyDescent="0.25">
      <c r="B336" s="21" t="s">
        <v>53</v>
      </c>
      <c r="C336" s="33" t="s">
        <v>53</v>
      </c>
      <c r="D336" s="33" t="s">
        <v>54</v>
      </c>
      <c r="E336" s="33" t="s">
        <v>54</v>
      </c>
      <c r="F336" s="63"/>
      <c r="G336" s="62"/>
      <c r="H336" s="63"/>
      <c r="I336" s="64"/>
      <c r="J336" s="64"/>
    </row>
    <row r="337" spans="2:10" ht="31.5" x14ac:dyDescent="0.25">
      <c r="B337" s="21" t="s">
        <v>78</v>
      </c>
      <c r="C337" s="74"/>
      <c r="D337" s="33" t="s">
        <v>21</v>
      </c>
      <c r="E337" s="5" t="s">
        <v>11</v>
      </c>
      <c r="F337" s="63"/>
      <c r="G337" s="62"/>
      <c r="H337" s="63"/>
      <c r="I337" s="64"/>
      <c r="J337" s="64"/>
    </row>
    <row r="338" spans="2:10" ht="18" x14ac:dyDescent="0.25">
      <c r="B338" s="113" t="s">
        <v>75</v>
      </c>
      <c r="C338" s="114"/>
      <c r="D338" s="114"/>
      <c r="E338" s="114"/>
      <c r="F338" s="115"/>
      <c r="G338" s="116"/>
      <c r="H338" s="115"/>
      <c r="I338" s="3"/>
      <c r="J338" s="3"/>
    </row>
    <row r="339" spans="2:10" ht="15.75" x14ac:dyDescent="0.25">
      <c r="B339" s="22" t="s">
        <v>0</v>
      </c>
      <c r="C339" s="23" t="s">
        <v>1</v>
      </c>
      <c r="D339" s="23" t="s">
        <v>2</v>
      </c>
      <c r="E339" s="23" t="s">
        <v>3</v>
      </c>
      <c r="F339" s="24" t="s">
        <v>4</v>
      </c>
      <c r="G339" s="85" t="s">
        <v>5</v>
      </c>
      <c r="H339" s="86" t="s">
        <v>6</v>
      </c>
      <c r="I339" s="87"/>
      <c r="J339" s="87"/>
    </row>
    <row r="340" spans="2:10" ht="15.75" x14ac:dyDescent="0.25">
      <c r="B340" s="22">
        <v>45628</v>
      </c>
      <c r="C340" s="23">
        <v>45629</v>
      </c>
      <c r="D340" s="23">
        <v>45630</v>
      </c>
      <c r="E340" s="23">
        <v>45631</v>
      </c>
      <c r="F340" s="24">
        <v>45632</v>
      </c>
      <c r="G340" s="62">
        <v>45633</v>
      </c>
      <c r="H340" s="63">
        <v>45634</v>
      </c>
      <c r="I340" s="64"/>
      <c r="J340" s="64"/>
    </row>
    <row r="341" spans="2:10" ht="94.5" x14ac:dyDescent="0.25">
      <c r="B341" s="21" t="s">
        <v>14</v>
      </c>
      <c r="C341" s="6" t="s">
        <v>16</v>
      </c>
      <c r="D341" s="6" t="s">
        <v>16</v>
      </c>
      <c r="E341" s="6" t="s">
        <v>30</v>
      </c>
      <c r="F341" s="31" t="s">
        <v>30</v>
      </c>
      <c r="G341" s="62"/>
      <c r="H341" s="111"/>
      <c r="I341" s="92"/>
      <c r="J341" s="92"/>
    </row>
    <row r="342" spans="2:10" ht="64.5" customHeight="1" x14ac:dyDescent="0.25">
      <c r="B342" s="21" t="s">
        <v>8</v>
      </c>
      <c r="C342" s="6" t="s">
        <v>89</v>
      </c>
      <c r="D342" s="33" t="s">
        <v>17</v>
      </c>
      <c r="E342" s="74"/>
      <c r="F342" s="6" t="s">
        <v>101</v>
      </c>
      <c r="G342" s="62"/>
      <c r="H342" s="111"/>
      <c r="I342" s="92"/>
      <c r="J342" s="92"/>
    </row>
    <row r="343" spans="2:10" ht="64.5" customHeight="1" x14ac:dyDescent="0.25">
      <c r="B343" s="21" t="s">
        <v>78</v>
      </c>
      <c r="C343" s="46"/>
      <c r="D343" s="49"/>
      <c r="E343" s="74"/>
      <c r="F343" s="6" t="s">
        <v>102</v>
      </c>
      <c r="G343" s="62"/>
      <c r="H343" s="111"/>
      <c r="I343" s="92"/>
      <c r="J343" s="92"/>
    </row>
    <row r="344" spans="2:10" ht="64.5" customHeight="1" x14ac:dyDescent="0.25">
      <c r="B344" s="47"/>
      <c r="C344" s="46"/>
      <c r="D344" s="49"/>
      <c r="E344" s="74"/>
      <c r="F344" s="6" t="s">
        <v>103</v>
      </c>
      <c r="G344" s="62"/>
      <c r="H344" s="111"/>
      <c r="I344" s="92"/>
      <c r="J344" s="92"/>
    </row>
    <row r="345" spans="2:10" ht="29.25" customHeight="1" x14ac:dyDescent="0.25">
      <c r="B345" s="47"/>
      <c r="C345" s="74"/>
      <c r="D345" s="74"/>
      <c r="E345" s="74"/>
      <c r="F345" s="6" t="s">
        <v>104</v>
      </c>
      <c r="G345" s="62"/>
      <c r="H345" s="111"/>
      <c r="I345" s="92"/>
      <c r="J345" s="92"/>
    </row>
    <row r="346" spans="2:10" ht="94.5" x14ac:dyDescent="0.25">
      <c r="B346" s="47"/>
      <c r="C346" s="74"/>
      <c r="D346" s="74"/>
      <c r="E346" s="98" t="s">
        <v>107</v>
      </c>
      <c r="F346" s="98" t="s">
        <v>107</v>
      </c>
      <c r="G346" s="62"/>
      <c r="H346" s="103"/>
      <c r="I346" s="92"/>
      <c r="J346" s="92"/>
    </row>
    <row r="347" spans="2:10" ht="94.5" x14ac:dyDescent="0.25">
      <c r="B347" s="47"/>
      <c r="C347" s="74"/>
      <c r="D347" s="74"/>
      <c r="E347" s="98" t="s">
        <v>124</v>
      </c>
      <c r="F347" s="98" t="s">
        <v>124</v>
      </c>
      <c r="G347" s="62"/>
      <c r="H347" s="103"/>
      <c r="I347" s="92"/>
      <c r="J347" s="92"/>
    </row>
    <row r="348" spans="2:10" ht="15.75" x14ac:dyDescent="0.25">
      <c r="B348" s="22">
        <v>45635</v>
      </c>
      <c r="C348" s="23">
        <v>45636</v>
      </c>
      <c r="D348" s="23">
        <v>45637</v>
      </c>
      <c r="E348" s="23">
        <v>45638</v>
      </c>
      <c r="F348" s="24">
        <v>45639</v>
      </c>
      <c r="G348" s="62">
        <v>45640</v>
      </c>
      <c r="H348" s="63">
        <v>45641</v>
      </c>
      <c r="I348" s="64"/>
      <c r="J348" s="64"/>
    </row>
    <row r="349" spans="2:10" ht="94.5" x14ac:dyDescent="0.25">
      <c r="B349" s="21" t="s">
        <v>14</v>
      </c>
      <c r="C349" s="33" t="s">
        <v>17</v>
      </c>
      <c r="D349" s="33" t="s">
        <v>21</v>
      </c>
      <c r="E349" s="6" t="s">
        <v>7</v>
      </c>
      <c r="F349" s="31" t="s">
        <v>30</v>
      </c>
      <c r="G349" s="62"/>
      <c r="H349" s="63"/>
      <c r="I349" s="64"/>
      <c r="J349" s="64"/>
    </row>
    <row r="350" spans="2:10" ht="47.25" x14ac:dyDescent="0.25">
      <c r="B350" s="93" t="s">
        <v>56</v>
      </c>
      <c r="C350" s="74"/>
      <c r="D350" s="6" t="s">
        <v>16</v>
      </c>
      <c r="E350" s="6" t="s">
        <v>30</v>
      </c>
      <c r="F350" s="31" t="s">
        <v>18</v>
      </c>
      <c r="G350" s="38" t="s">
        <v>30</v>
      </c>
      <c r="H350" s="63"/>
      <c r="I350" s="64"/>
      <c r="J350" s="64"/>
    </row>
    <row r="351" spans="2:10" ht="31.5" x14ac:dyDescent="0.25">
      <c r="B351" s="21" t="s">
        <v>8</v>
      </c>
      <c r="C351" s="74"/>
      <c r="D351" s="74"/>
      <c r="E351" s="5" t="s">
        <v>57</v>
      </c>
      <c r="F351" s="48"/>
      <c r="G351" s="62"/>
      <c r="H351" s="63"/>
      <c r="I351" s="64"/>
      <c r="J351" s="64"/>
    </row>
    <row r="352" spans="2:10" ht="63" x14ac:dyDescent="0.25">
      <c r="B352" s="21" t="s">
        <v>78</v>
      </c>
      <c r="C352" s="74"/>
      <c r="D352" s="74"/>
      <c r="E352" s="98" t="s">
        <v>126</v>
      </c>
      <c r="F352" s="98" t="s">
        <v>126</v>
      </c>
      <c r="G352" s="62"/>
      <c r="H352" s="63"/>
      <c r="I352" s="64"/>
      <c r="J352" s="64"/>
    </row>
    <row r="353" spans="2:10" ht="63" x14ac:dyDescent="0.25">
      <c r="B353" s="21"/>
      <c r="C353" s="74"/>
      <c r="D353" s="74"/>
      <c r="E353" s="98" t="s">
        <v>130</v>
      </c>
      <c r="F353" s="98" t="s">
        <v>130</v>
      </c>
      <c r="G353" s="62"/>
      <c r="H353" s="63"/>
      <c r="I353" s="64"/>
      <c r="J353" s="64"/>
    </row>
    <row r="354" spans="2:10" ht="15.75" x14ac:dyDescent="0.25">
      <c r="B354" s="22">
        <v>45642</v>
      </c>
      <c r="C354" s="23">
        <v>45643</v>
      </c>
      <c r="D354" s="23">
        <v>45644</v>
      </c>
      <c r="E354" s="23">
        <v>45645</v>
      </c>
      <c r="F354" s="24">
        <v>45646</v>
      </c>
      <c r="G354" s="62">
        <v>45647</v>
      </c>
      <c r="H354" s="63">
        <v>45648</v>
      </c>
      <c r="I354" s="64"/>
      <c r="J354" s="64"/>
    </row>
    <row r="355" spans="2:10" ht="116.25" customHeight="1" x14ac:dyDescent="0.25">
      <c r="B355" s="21" t="s">
        <v>95</v>
      </c>
      <c r="C355" s="7" t="s">
        <v>55</v>
      </c>
      <c r="D355" s="6" t="s">
        <v>16</v>
      </c>
      <c r="E355" s="5" t="s">
        <v>58</v>
      </c>
      <c r="F355" s="31" t="s">
        <v>80</v>
      </c>
      <c r="G355" s="62"/>
      <c r="H355" s="63"/>
      <c r="I355" s="64"/>
      <c r="J355" s="64"/>
    </row>
    <row r="356" spans="2:10" ht="35.25" customHeight="1" x14ac:dyDescent="0.25">
      <c r="B356" s="21" t="s">
        <v>8</v>
      </c>
      <c r="C356" s="74"/>
      <c r="D356" s="74"/>
      <c r="E356" s="74"/>
      <c r="F356" s="45" t="s">
        <v>59</v>
      </c>
      <c r="G356" s="62"/>
      <c r="H356" s="63"/>
      <c r="I356" s="64"/>
      <c r="J356" s="64"/>
    </row>
    <row r="357" spans="2:10" ht="31.5" x14ac:dyDescent="0.25">
      <c r="B357" s="21" t="s">
        <v>78</v>
      </c>
      <c r="C357" s="74"/>
      <c r="D357" s="74"/>
      <c r="E357" s="74"/>
      <c r="F357" s="63"/>
      <c r="G357" s="62"/>
      <c r="H357" s="63"/>
      <c r="I357" s="64"/>
      <c r="J357" s="64"/>
    </row>
    <row r="358" spans="2:10" ht="63" x14ac:dyDescent="0.25">
      <c r="B358" s="21" t="s">
        <v>87</v>
      </c>
      <c r="C358" s="74"/>
      <c r="D358" s="74"/>
      <c r="E358" s="74"/>
      <c r="F358" s="63"/>
      <c r="G358" s="62"/>
      <c r="H358" s="63"/>
      <c r="I358" s="64"/>
      <c r="J358" s="64"/>
    </row>
    <row r="359" spans="2:10" ht="15.75" x14ac:dyDescent="0.25">
      <c r="B359" s="22">
        <v>45649</v>
      </c>
      <c r="C359" s="23">
        <v>45650</v>
      </c>
      <c r="D359" s="23">
        <v>45651</v>
      </c>
      <c r="E359" s="23">
        <v>45652</v>
      </c>
      <c r="F359" s="24">
        <v>45653</v>
      </c>
      <c r="G359" s="62">
        <v>45654</v>
      </c>
      <c r="H359" s="63">
        <v>45655</v>
      </c>
      <c r="I359" s="64"/>
      <c r="J359" s="64"/>
    </row>
    <row r="360" spans="2:10" ht="31.5" x14ac:dyDescent="0.25">
      <c r="B360" s="21" t="s">
        <v>78</v>
      </c>
      <c r="C360" s="74"/>
      <c r="D360" s="94"/>
      <c r="E360" s="74"/>
      <c r="F360" s="63"/>
      <c r="G360" s="62"/>
      <c r="H360" s="63"/>
      <c r="I360" s="64"/>
      <c r="J360" s="64"/>
    </row>
    <row r="361" spans="2:10" ht="15.75" x14ac:dyDescent="0.25">
      <c r="B361" s="22">
        <v>45656</v>
      </c>
      <c r="C361" s="23">
        <v>45657</v>
      </c>
      <c r="D361" s="23"/>
      <c r="E361" s="23"/>
      <c r="F361" s="24"/>
      <c r="G361" s="62"/>
      <c r="H361" s="63"/>
      <c r="I361" s="64"/>
      <c r="J361" s="64"/>
    </row>
    <row r="362" spans="2:10" ht="31.5" x14ac:dyDescent="0.25">
      <c r="B362" s="21" t="s">
        <v>78</v>
      </c>
      <c r="C362" s="74"/>
      <c r="D362" s="74"/>
      <c r="E362" s="74"/>
      <c r="F362" s="63"/>
      <c r="G362" s="62"/>
      <c r="H362" s="63"/>
      <c r="I362" s="64"/>
      <c r="J362" s="64"/>
    </row>
    <row r="364" spans="2:10" x14ac:dyDescent="0.25">
      <c r="B364" s="61" t="s">
        <v>61</v>
      </c>
    </row>
  </sheetData>
  <mergeCells count="39">
    <mergeCell ref="B301:F301"/>
    <mergeCell ref="B203:F203"/>
    <mergeCell ref="B270:F270"/>
    <mergeCell ref="B279:F279"/>
    <mergeCell ref="B285:F285"/>
    <mergeCell ref="B295:F295"/>
    <mergeCell ref="B74:F74"/>
    <mergeCell ref="B20:H20"/>
    <mergeCell ref="B48:H48"/>
    <mergeCell ref="B75:H75"/>
    <mergeCell ref="B3:H3"/>
    <mergeCell ref="B201:H201"/>
    <mergeCell ref="B238:H238"/>
    <mergeCell ref="B140:B145"/>
    <mergeCell ref="B228:B230"/>
    <mergeCell ref="B173:B178"/>
    <mergeCell ref="C173:F173"/>
    <mergeCell ref="G185:G191"/>
    <mergeCell ref="B148:B150"/>
    <mergeCell ref="B170:H170"/>
    <mergeCell ref="D143:D144"/>
    <mergeCell ref="C5:F5"/>
    <mergeCell ref="B78:F78"/>
    <mergeCell ref="B120:B122"/>
    <mergeCell ref="B106:H106"/>
    <mergeCell ref="B137:H137"/>
    <mergeCell ref="B315:B317"/>
    <mergeCell ref="H341:H345"/>
    <mergeCell ref="B321:B326"/>
    <mergeCell ref="B286:B291"/>
    <mergeCell ref="B338:H338"/>
    <mergeCell ref="C271:F271"/>
    <mergeCell ref="B211:F211"/>
    <mergeCell ref="B218:F218"/>
    <mergeCell ref="B227:F227"/>
    <mergeCell ref="B233:F233"/>
    <mergeCell ref="B267:H267"/>
    <mergeCell ref="D212:D215"/>
    <mergeCell ref="B305:H305"/>
  </mergeCells>
  <conditionalFormatting sqref="B10:B11 D63:D64 C65 C66:D66 F64:J66 E63:E66 B62:J63 B6:I6 B69:D69 G69:J69 B67:J68 B119:J120 B134:J134 B22:J28 G139:J139 D145:E146 E140:J140 G154:J154 B155:D156 E155:J157 C157 E181:J181 D180 C181 E200:J200 D199:J199 C199:C200 B209:D209 G226:J226 B241:J241 B260:J260 B251:J251 G250:J250 G259:J259 B286:J286 G284:J285 B341:J341 G340:J340 G133:J133 G240:J240 C29:J29 B50:J52 B57:J59 B53:E56 G53:J56 B85:J86 B114:J115 C141:D143 C144 G158:J161 G204:J210 C61:J61 G141:J146 C158:E161 E212:J216 B7:J9">
    <cfRule type="expression" dxfId="2675" priority="3037">
      <formula>IFERROR(INDEX(DiasCategorias, B6-FechaInicio+1),0)=1</formula>
    </cfRule>
    <cfRule type="expression" dxfId="2674" priority="3038">
      <formula>IFERROR(INDEX(DiasCategorias, B6-FechaInicio+1),0)=2</formula>
    </cfRule>
    <cfRule type="expression" dxfId="2673" priority="3039">
      <formula>IFERROR(INDEX(DiasCategorias, B6-FechaInicio+1),0)=3</formula>
    </cfRule>
    <cfRule type="expression" dxfId="2672" priority="3040">
      <formula>IFERROR(INDEX(DiasCategorias, B6-FechaInicio+1),0)=4</formula>
    </cfRule>
    <cfRule type="expression" dxfId="2671" priority="3041">
      <formula>IFERROR(INDEX(DiasCategorias, B6-FechaInicio+1),0)=5</formula>
    </cfRule>
    <cfRule type="expression" dxfId="2670" priority="3042">
      <formula>IFERROR(INDEX(DiasCategorias, B6-FechaInicio+1),0)=6</formula>
    </cfRule>
    <cfRule type="expression" dxfId="2669" priority="3043">
      <formula>IFERROR(INDEX(DiasCategorias, B6-FechaInicio+1),0)=7</formula>
    </cfRule>
    <cfRule type="expression" dxfId="2668" priority="3044">
      <formula>IFERROR(INDEX(DiasCategorias, B6-FechaInicio+1),0)=8</formula>
    </cfRule>
    <cfRule type="expression" dxfId="2667" priority="3045">
      <formula>IFERROR(INDEX(DiasCategorias, B6-FechaInicio+1),0)=9</formula>
    </cfRule>
    <cfRule type="expression" dxfId="2666" priority="3046">
      <formula>IFERROR(INDEX(DiasCategorias, B6-FechaInicio+1),0)=10</formula>
    </cfRule>
    <cfRule type="expression" dxfId="2665" priority="3047">
      <formula>IFERROR(INDEX(DiasCategorias, B6-FechaInicio+1),0)=11</formula>
    </cfRule>
    <cfRule type="expression" dxfId="2664" priority="3048">
      <formula>IFERROR(INDEX(DiasCategorias, B6-FechaInicio+1),0)=12</formula>
    </cfRule>
  </conditionalFormatting>
  <conditionalFormatting sqref="B14">
    <cfRule type="expression" dxfId="2663" priority="3049">
      <formula>IFERROR(INDEX(DiasCategorias, B14-FechaInicio+1),0)=1</formula>
    </cfRule>
    <cfRule type="expression" dxfId="2662" priority="3050">
      <formula>IFERROR(INDEX(DiasCategorias, B14-FechaInicio+1),0)=2</formula>
    </cfRule>
    <cfRule type="expression" dxfId="2661" priority="3051">
      <formula>IFERROR(INDEX(DiasCategorias, B14-FechaInicio+1),0)=3</formula>
    </cfRule>
    <cfRule type="expression" dxfId="2660" priority="3052">
      <formula>IFERROR(INDEX(DiasCategorias, B14-FechaInicio+1),0)=4</formula>
    </cfRule>
    <cfRule type="expression" dxfId="2659" priority="3053">
      <formula>IFERROR(INDEX(DiasCategorias, B14-FechaInicio+1),0)=5</formula>
    </cfRule>
    <cfRule type="expression" dxfId="2658" priority="3054">
      <formula>IFERROR(INDEX(DiasCategorias, B14-FechaInicio+1),0)=6</formula>
    </cfRule>
    <cfRule type="expression" dxfId="2657" priority="3055">
      <formula>IFERROR(INDEX(DiasCategorias, B14-FechaInicio+1),0)=7</formula>
    </cfRule>
    <cfRule type="expression" dxfId="2656" priority="3056">
      <formula>IFERROR(INDEX(DiasCategorias, B14-FechaInicio+1),0)=8</formula>
    </cfRule>
    <cfRule type="expression" dxfId="2655" priority="3057">
      <formula>IFERROR(INDEX(DiasCategorias, B14-FechaInicio+1),0)=9</formula>
    </cfRule>
    <cfRule type="expression" dxfId="2654" priority="3058">
      <formula>IFERROR(INDEX(DiasCategorias, B14-FechaInicio+1),0)=10</formula>
    </cfRule>
    <cfRule type="expression" dxfId="2653" priority="3059">
      <formula>IFERROR(INDEX(DiasCategorias, B14-FechaInicio+1),0)=11</formula>
    </cfRule>
    <cfRule type="expression" dxfId="2652" priority="3060">
      <formula>IFERROR(INDEX(DiasCategorias, B14-FechaInicio+1),0)=12</formula>
    </cfRule>
  </conditionalFormatting>
  <conditionalFormatting sqref="C4:J4 B4:B5 C5 G5:I5 B12:J12 B16:J16 E17:J19 B74 G74:J74 B77:J77 B78 G78:J78 D140 C140:C144 B167:J168 B173:C173 B185:F185 H185:J191 B193:J193 G211:J211 B212:C213 B219:J219 G227:J227 B234:J234 B271:C271 B30:J32 C105:J105 C220:J220 C265:J266 C345:E345 C360:J360 C362:J362 C195:C196 C121 B38:J40 B43:J45 B73:J73 B89:J90 B108:J109 B127:J128 G147:J147 B163:J163 G172:J173 G192:J192 B198:J198 G217:J218 G269:J271 B296:J296 B302:J302 B335:J336 G361:J361 B17:D17 C135:J136 C303:J304 C337:D337 C46:J47 E121:J121 C122:J122 C235:J235 C299:J299 C356:J358 C41:J42 C70:J72 B79:J80 C91:J92 C130:J132 C186:F187 C213:C216 C228:J228 C243:J243 C252:J252 C287:J287 B313:J313 C333:J333 B342:E342 B102:B103 C101:J102 B103:J104 C129:D129 B164:D164 F164:J164 C194:D194 F194:J194 F337:J337 B148 G162:J162 B245:J245 G244:J244 B264:J264 C261:D262 B280:J280 G300:J300 G307:J312 B315:J315 G314:J314 C321:J322 G334:J334 G348:J348 B355:J355 G359:J359 C351:J351 B321 C247:D249 F247:J247 B180:J180 C33:J33 G34:J37 C34:E37 C60:J60 B83:E84 G81:J84 C87:J88 C97:J97 C93:E96 G93:J96 B98:J100 B110:E113 G110:J113 C116:J118 F129:J129 C123:E126 G123:J126 C174:J174 C175:E178 G175:J179 B182:E182 C188:E191 C225:D225 C222:E224 C229:D231 C246:J246 C257:D258 C254:E256 B272:J272 B277:D277 B273:E273 C281:J281 C289:E291 G288:J295 C324:E326 C323:D323 G323:J328 B344:E344 C343:E343 G342:G347 B349:J350 C316:J316 B329:J330 C81:E82 F229:J229 G230:J233 C242 G242:J242 G253:J258 G273:J278 C292:D293 C317:D319 G317:J320 B13:I13 C346:D347 C165:J165 G182:J184 E195:J195 C221 E221 C237:J237 C236 G236:J236 C253 E253 B275:E276 B274:C274 E274 C288 E288 G248:J249 C282:D283 G282:J283 G221:J225 C327:D327 C148:J153 B183:D183 C352:D353 G352:J354 E166:J166 G196:J197 F261:J261 G262:J263 C297:D298 F297:J297 G298:J298 C331:D332 G331:J332">
    <cfRule type="expression" dxfId="2651" priority="3061">
      <formula>IFERROR(INDEX(DiasCategorias, B4-FechaInicio+1),0)=1</formula>
    </cfRule>
    <cfRule type="expression" dxfId="2650" priority="3062">
      <formula>IFERROR(INDEX(DiasCategorias, B4-FechaInicio+1),0)=2</formula>
    </cfRule>
    <cfRule type="expression" dxfId="2649" priority="3063">
      <formula>IFERROR(INDEX(DiasCategorias, B4-FechaInicio+1),0)=3</formula>
    </cfRule>
    <cfRule type="expression" dxfId="2648" priority="3064">
      <formula>IFERROR(INDEX(DiasCategorias, B4-FechaInicio+1),0)=4</formula>
    </cfRule>
    <cfRule type="expression" dxfId="2647" priority="3065">
      <formula>IFERROR(INDEX(DiasCategorias, B4-FechaInicio+1),0)=5</formula>
    </cfRule>
    <cfRule type="expression" dxfId="2646" priority="3066">
      <formula>IFERROR(INDEX(DiasCategorias, B4-FechaInicio+1),0)=6</formula>
    </cfRule>
    <cfRule type="expression" dxfId="2645" priority="3067">
      <formula>IFERROR(INDEX(DiasCategorias, B4-FechaInicio+1),0)=7</formula>
    </cfRule>
    <cfRule type="expression" dxfId="2644" priority="3068">
      <formula>IFERROR(INDEX(DiasCategorias, B4-FechaInicio+1),0)=8</formula>
    </cfRule>
    <cfRule type="expression" dxfId="2643" priority="3069">
      <formula>IFERROR(INDEX(DiasCategorias, B4-FechaInicio+1),0)=9</formula>
    </cfRule>
    <cfRule type="expression" dxfId="2642" priority="3070">
      <formula>IFERROR(INDEX(DiasCategorias, B4-FechaInicio+1),0)=10</formula>
    </cfRule>
    <cfRule type="expression" dxfId="2641" priority="3071">
      <formula>IFERROR(INDEX(DiasCategorias, B4-FechaInicio+1),0)=11</formula>
    </cfRule>
    <cfRule type="expression" dxfId="2640" priority="3072">
      <formula>IFERROR(INDEX(DiasCategorias, B4-FechaInicio+1),0)=12</formula>
    </cfRule>
  </conditionalFormatting>
  <conditionalFormatting sqref="B15">
    <cfRule type="expression" dxfId="2639" priority="3025">
      <formula>IFERROR(INDEX(DiasCategorias, B15-FechaInicio+1),0)=1</formula>
    </cfRule>
    <cfRule type="expression" dxfId="2638" priority="3026">
      <formula>IFERROR(INDEX(DiasCategorias, B15-FechaInicio+1),0)=2</formula>
    </cfRule>
    <cfRule type="expression" dxfId="2637" priority="3027">
      <formula>IFERROR(INDEX(DiasCategorias, B15-FechaInicio+1),0)=3</formula>
    </cfRule>
    <cfRule type="expression" dxfId="2636" priority="3028">
      <formula>IFERROR(INDEX(DiasCategorias, B15-FechaInicio+1),0)=4</formula>
    </cfRule>
    <cfRule type="expression" dxfId="2635" priority="3029">
      <formula>IFERROR(INDEX(DiasCategorias, B15-FechaInicio+1),0)=5</formula>
    </cfRule>
    <cfRule type="expression" dxfId="2634" priority="3030">
      <formula>IFERROR(INDEX(DiasCategorias, B15-FechaInicio+1),0)=6</formula>
    </cfRule>
    <cfRule type="expression" dxfId="2633" priority="3031">
      <formula>IFERROR(INDEX(DiasCategorias, B15-FechaInicio+1),0)=7</formula>
    </cfRule>
    <cfRule type="expression" dxfId="2632" priority="3032">
      <formula>IFERROR(INDEX(DiasCategorias, B15-FechaInicio+1),0)=8</formula>
    </cfRule>
    <cfRule type="expression" dxfId="2631" priority="3033">
      <formula>IFERROR(INDEX(DiasCategorias, B15-FechaInicio+1),0)=9</formula>
    </cfRule>
    <cfRule type="expression" dxfId="2630" priority="3034">
      <formula>IFERROR(INDEX(DiasCategorias, B15-FechaInicio+1),0)=10</formula>
    </cfRule>
    <cfRule type="expression" dxfId="2629" priority="3035">
      <formula>IFERROR(INDEX(DiasCategorias, B15-FechaInicio+1),0)=11</formula>
    </cfRule>
    <cfRule type="expression" dxfId="2628" priority="3036">
      <formula>IFERROR(INDEX(DiasCategorias, B15-FechaInicio+1),0)=12</formula>
    </cfRule>
  </conditionalFormatting>
  <conditionalFormatting sqref="B19">
    <cfRule type="expression" dxfId="2627" priority="3013">
      <formula>IFERROR(INDEX(DiasCategorias, B19-FechaInicio+1),0)=1</formula>
    </cfRule>
    <cfRule type="expression" dxfId="2626" priority="3014">
      <formula>IFERROR(INDEX(DiasCategorias, B19-FechaInicio+1),0)=2</formula>
    </cfRule>
    <cfRule type="expression" dxfId="2625" priority="3015">
      <formula>IFERROR(INDEX(DiasCategorias, B19-FechaInicio+1),0)=3</formula>
    </cfRule>
    <cfRule type="expression" dxfId="2624" priority="3016">
      <formula>IFERROR(INDEX(DiasCategorias, B19-FechaInicio+1),0)=4</formula>
    </cfRule>
    <cfRule type="expression" dxfId="2623" priority="3017">
      <formula>IFERROR(INDEX(DiasCategorias, B19-FechaInicio+1),0)=5</formula>
    </cfRule>
    <cfRule type="expression" dxfId="2622" priority="3018">
      <formula>IFERROR(INDEX(DiasCategorias, B19-FechaInicio+1),0)=6</formula>
    </cfRule>
    <cfRule type="expression" dxfId="2621" priority="3019">
      <formula>IFERROR(INDEX(DiasCategorias, B19-FechaInicio+1),0)=7</formula>
    </cfRule>
    <cfRule type="expression" dxfId="2620" priority="3020">
      <formula>IFERROR(INDEX(DiasCategorias, B19-FechaInicio+1),0)=8</formula>
    </cfRule>
    <cfRule type="expression" dxfId="2619" priority="3021">
      <formula>IFERROR(INDEX(DiasCategorias, B19-FechaInicio+1),0)=9</formula>
    </cfRule>
    <cfRule type="expression" dxfId="2618" priority="3022">
      <formula>IFERROR(INDEX(DiasCategorias, B19-FechaInicio+1),0)=10</formula>
    </cfRule>
    <cfRule type="expression" dxfId="2617" priority="3023">
      <formula>IFERROR(INDEX(DiasCategorias, B19-FechaInicio+1),0)=11</formula>
    </cfRule>
    <cfRule type="expression" dxfId="2616" priority="3024">
      <formula>IFERROR(INDEX(DiasCategorias, B19-FechaInicio+1),0)=12</formula>
    </cfRule>
  </conditionalFormatting>
  <conditionalFormatting sqref="B33 B35:B36">
    <cfRule type="expression" dxfId="2615" priority="2989">
      <formula>IFERROR(INDEX(DiasCategorias, B33-FechaInicio+1),0)=1</formula>
    </cfRule>
    <cfRule type="expression" dxfId="2614" priority="2990">
      <formula>IFERROR(INDEX(DiasCategorias, B33-FechaInicio+1),0)=2</formula>
    </cfRule>
    <cfRule type="expression" dxfId="2613" priority="2991">
      <formula>IFERROR(INDEX(DiasCategorias, B33-FechaInicio+1),0)=3</formula>
    </cfRule>
    <cfRule type="expression" dxfId="2612" priority="2992">
      <formula>IFERROR(INDEX(DiasCategorias, B33-FechaInicio+1),0)=4</formula>
    </cfRule>
    <cfRule type="expression" dxfId="2611" priority="2993">
      <formula>IFERROR(INDEX(DiasCategorias, B33-FechaInicio+1),0)=5</formula>
    </cfRule>
    <cfRule type="expression" dxfId="2610" priority="2994">
      <formula>IFERROR(INDEX(DiasCategorias, B33-FechaInicio+1),0)=6</formula>
    </cfRule>
    <cfRule type="expression" dxfId="2609" priority="2995">
      <formula>IFERROR(INDEX(DiasCategorias, B33-FechaInicio+1),0)=7</formula>
    </cfRule>
    <cfRule type="expression" dxfId="2608" priority="2996">
      <formula>IFERROR(INDEX(DiasCategorias, B33-FechaInicio+1),0)=8</formula>
    </cfRule>
    <cfRule type="expression" dxfId="2607" priority="2997">
      <formula>IFERROR(INDEX(DiasCategorias, B33-FechaInicio+1),0)=9</formula>
    </cfRule>
    <cfRule type="expression" dxfId="2606" priority="2998">
      <formula>IFERROR(INDEX(DiasCategorias, B33-FechaInicio+1),0)=10</formula>
    </cfRule>
    <cfRule type="expression" dxfId="2605" priority="2999">
      <formula>IFERROR(INDEX(DiasCategorias, B33-FechaInicio+1),0)=11</formula>
    </cfRule>
    <cfRule type="expression" dxfId="2604" priority="3000">
      <formula>IFERROR(INDEX(DiasCategorias, B33-FechaInicio+1),0)=12</formula>
    </cfRule>
  </conditionalFormatting>
  <conditionalFormatting sqref="B41:B42">
    <cfRule type="expression" dxfId="2603" priority="2977">
      <formula>IFERROR(INDEX(DiasCategorias, B41-FechaInicio+1),0)=1</formula>
    </cfRule>
    <cfRule type="expression" dxfId="2602" priority="2978">
      <formula>IFERROR(INDEX(DiasCategorias, B41-FechaInicio+1),0)=2</formula>
    </cfRule>
    <cfRule type="expression" dxfId="2601" priority="2979">
      <formula>IFERROR(INDEX(DiasCategorias, B41-FechaInicio+1),0)=3</formula>
    </cfRule>
    <cfRule type="expression" dxfId="2600" priority="2980">
      <formula>IFERROR(INDEX(DiasCategorias, B41-FechaInicio+1),0)=4</formula>
    </cfRule>
    <cfRule type="expression" dxfId="2599" priority="2981">
      <formula>IFERROR(INDEX(DiasCategorias, B41-FechaInicio+1),0)=5</formula>
    </cfRule>
    <cfRule type="expression" dxfId="2598" priority="2982">
      <formula>IFERROR(INDEX(DiasCategorias, B41-FechaInicio+1),0)=6</formula>
    </cfRule>
    <cfRule type="expression" dxfId="2597" priority="2983">
      <formula>IFERROR(INDEX(DiasCategorias, B41-FechaInicio+1),0)=7</formula>
    </cfRule>
    <cfRule type="expression" dxfId="2596" priority="2984">
      <formula>IFERROR(INDEX(DiasCategorias, B41-FechaInicio+1),0)=8</formula>
    </cfRule>
    <cfRule type="expression" dxfId="2595" priority="2985">
      <formula>IFERROR(INDEX(DiasCategorias, B41-FechaInicio+1),0)=9</formula>
    </cfRule>
    <cfRule type="expression" dxfId="2594" priority="2986">
      <formula>IFERROR(INDEX(DiasCategorias, B41-FechaInicio+1),0)=10</formula>
    </cfRule>
    <cfRule type="expression" dxfId="2593" priority="2987">
      <formula>IFERROR(INDEX(DiasCategorias, B41-FechaInicio+1),0)=11</formula>
    </cfRule>
    <cfRule type="expression" dxfId="2592" priority="2988">
      <formula>IFERROR(INDEX(DiasCategorias, B41-FechaInicio+1),0)=12</formula>
    </cfRule>
  </conditionalFormatting>
  <conditionalFormatting sqref="B46">
    <cfRule type="expression" dxfId="2591" priority="2965">
      <formula>IFERROR(INDEX(DiasCategorias, B46-FechaInicio+1),0)=1</formula>
    </cfRule>
    <cfRule type="expression" dxfId="2590" priority="2966">
      <formula>IFERROR(INDEX(DiasCategorias, B46-FechaInicio+1),0)=2</formula>
    </cfRule>
    <cfRule type="expression" dxfId="2589" priority="2967">
      <formula>IFERROR(INDEX(DiasCategorias, B46-FechaInicio+1),0)=3</formula>
    </cfRule>
    <cfRule type="expression" dxfId="2588" priority="2968">
      <formula>IFERROR(INDEX(DiasCategorias, B46-FechaInicio+1),0)=4</formula>
    </cfRule>
    <cfRule type="expression" dxfId="2587" priority="2969">
      <formula>IFERROR(INDEX(DiasCategorias, B46-FechaInicio+1),0)=5</formula>
    </cfRule>
    <cfRule type="expression" dxfId="2586" priority="2970">
      <formula>IFERROR(INDEX(DiasCategorias, B46-FechaInicio+1),0)=6</formula>
    </cfRule>
    <cfRule type="expression" dxfId="2585" priority="2971">
      <formula>IFERROR(INDEX(DiasCategorias, B46-FechaInicio+1),0)=7</formula>
    </cfRule>
    <cfRule type="expression" dxfId="2584" priority="2972">
      <formula>IFERROR(INDEX(DiasCategorias, B46-FechaInicio+1),0)=8</formula>
    </cfRule>
    <cfRule type="expression" dxfId="2583" priority="2973">
      <formula>IFERROR(INDEX(DiasCategorias, B46-FechaInicio+1),0)=9</formula>
    </cfRule>
    <cfRule type="expression" dxfId="2582" priority="2974">
      <formula>IFERROR(INDEX(DiasCategorias, B46-FechaInicio+1),0)=10</formula>
    </cfRule>
    <cfRule type="expression" dxfId="2581" priority="2975">
      <formula>IFERROR(INDEX(DiasCategorias, B46-FechaInicio+1),0)=11</formula>
    </cfRule>
    <cfRule type="expression" dxfId="2580" priority="2976">
      <formula>IFERROR(INDEX(DiasCategorias, B46-FechaInicio+1),0)=12</formula>
    </cfRule>
  </conditionalFormatting>
  <conditionalFormatting sqref="B60">
    <cfRule type="expression" dxfId="2579" priority="2953">
      <formula>IFERROR(INDEX(DiasCategorias, B60-FechaInicio+1),0)=1</formula>
    </cfRule>
    <cfRule type="expression" dxfId="2578" priority="2954">
      <formula>IFERROR(INDEX(DiasCategorias, B60-FechaInicio+1),0)=2</formula>
    </cfRule>
    <cfRule type="expression" dxfId="2577" priority="2955">
      <formula>IFERROR(INDEX(DiasCategorias, B60-FechaInicio+1),0)=3</formula>
    </cfRule>
    <cfRule type="expression" dxfId="2576" priority="2956">
      <formula>IFERROR(INDEX(DiasCategorias, B60-FechaInicio+1),0)=4</formula>
    </cfRule>
    <cfRule type="expression" dxfId="2575" priority="2957">
      <formula>IFERROR(INDEX(DiasCategorias, B60-FechaInicio+1),0)=5</formula>
    </cfRule>
    <cfRule type="expression" dxfId="2574" priority="2958">
      <formula>IFERROR(INDEX(DiasCategorias, B60-FechaInicio+1),0)=6</formula>
    </cfRule>
    <cfRule type="expression" dxfId="2573" priority="2959">
      <formula>IFERROR(INDEX(DiasCategorias, B60-FechaInicio+1),0)=7</formula>
    </cfRule>
    <cfRule type="expression" dxfId="2572" priority="2960">
      <formula>IFERROR(INDEX(DiasCategorias, B60-FechaInicio+1),0)=8</formula>
    </cfRule>
    <cfRule type="expression" dxfId="2571" priority="2961">
      <formula>IFERROR(INDEX(DiasCategorias, B60-FechaInicio+1),0)=9</formula>
    </cfRule>
    <cfRule type="expression" dxfId="2570" priority="2962">
      <formula>IFERROR(INDEX(DiasCategorias, B60-FechaInicio+1),0)=10</formula>
    </cfRule>
    <cfRule type="expression" dxfId="2569" priority="2963">
      <formula>IFERROR(INDEX(DiasCategorias, B60-FechaInicio+1),0)=11</formula>
    </cfRule>
    <cfRule type="expression" dxfId="2568" priority="2964">
      <formula>IFERROR(INDEX(DiasCategorias, B60-FechaInicio+1),0)=12</formula>
    </cfRule>
  </conditionalFormatting>
  <conditionalFormatting sqref="B70">
    <cfRule type="expression" dxfId="2567" priority="2929">
      <formula>IFERROR(INDEX(DiasCategorias, B70-FechaInicio+1),0)=1</formula>
    </cfRule>
    <cfRule type="expression" dxfId="2566" priority="2930">
      <formula>IFERROR(INDEX(DiasCategorias, B70-FechaInicio+1),0)=2</formula>
    </cfRule>
    <cfRule type="expression" dxfId="2565" priority="2931">
      <formula>IFERROR(INDEX(DiasCategorias, B70-FechaInicio+1),0)=3</formula>
    </cfRule>
    <cfRule type="expression" dxfId="2564" priority="2932">
      <formula>IFERROR(INDEX(DiasCategorias, B70-FechaInicio+1),0)=4</formula>
    </cfRule>
    <cfRule type="expression" dxfId="2563" priority="2933">
      <formula>IFERROR(INDEX(DiasCategorias, B70-FechaInicio+1),0)=5</formula>
    </cfRule>
    <cfRule type="expression" dxfId="2562" priority="2934">
      <formula>IFERROR(INDEX(DiasCategorias, B70-FechaInicio+1),0)=6</formula>
    </cfRule>
    <cfRule type="expression" dxfId="2561" priority="2935">
      <formula>IFERROR(INDEX(DiasCategorias, B70-FechaInicio+1),0)=7</formula>
    </cfRule>
    <cfRule type="expression" dxfId="2560" priority="2936">
      <formula>IFERROR(INDEX(DiasCategorias, B70-FechaInicio+1),0)=8</formula>
    </cfRule>
    <cfRule type="expression" dxfId="2559" priority="2937">
      <formula>IFERROR(INDEX(DiasCategorias, B70-FechaInicio+1),0)=9</formula>
    </cfRule>
    <cfRule type="expression" dxfId="2558" priority="2938">
      <formula>IFERROR(INDEX(DiasCategorias, B70-FechaInicio+1),0)=10</formula>
    </cfRule>
    <cfRule type="expression" dxfId="2557" priority="2939">
      <formula>IFERROR(INDEX(DiasCategorias, B70-FechaInicio+1),0)=11</formula>
    </cfRule>
    <cfRule type="expression" dxfId="2556" priority="2940">
      <formula>IFERROR(INDEX(DiasCategorias, B70-FechaInicio+1),0)=12</formula>
    </cfRule>
  </conditionalFormatting>
  <conditionalFormatting sqref="B88">
    <cfRule type="expression" dxfId="2555" priority="2905">
      <formula>IFERROR(INDEX(DiasCategorias, B88-FechaInicio+1),0)=1</formula>
    </cfRule>
    <cfRule type="expression" dxfId="2554" priority="2906">
      <formula>IFERROR(INDEX(DiasCategorias, B88-FechaInicio+1),0)=2</formula>
    </cfRule>
    <cfRule type="expression" dxfId="2553" priority="2907">
      <formula>IFERROR(INDEX(DiasCategorias, B88-FechaInicio+1),0)=3</formula>
    </cfRule>
    <cfRule type="expression" dxfId="2552" priority="2908">
      <formula>IFERROR(INDEX(DiasCategorias, B88-FechaInicio+1),0)=4</formula>
    </cfRule>
    <cfRule type="expression" dxfId="2551" priority="2909">
      <formula>IFERROR(INDEX(DiasCategorias, B88-FechaInicio+1),0)=5</formula>
    </cfRule>
    <cfRule type="expression" dxfId="2550" priority="2910">
      <formula>IFERROR(INDEX(DiasCategorias, B88-FechaInicio+1),0)=6</formula>
    </cfRule>
    <cfRule type="expression" dxfId="2549" priority="2911">
      <formula>IFERROR(INDEX(DiasCategorias, B88-FechaInicio+1),0)=7</formula>
    </cfRule>
    <cfRule type="expression" dxfId="2548" priority="2912">
      <formula>IFERROR(INDEX(DiasCategorias, B88-FechaInicio+1),0)=8</formula>
    </cfRule>
    <cfRule type="expression" dxfId="2547" priority="2913">
      <formula>IFERROR(INDEX(DiasCategorias, B88-FechaInicio+1),0)=9</formula>
    </cfRule>
    <cfRule type="expression" dxfId="2546" priority="2914">
      <formula>IFERROR(INDEX(DiasCategorias, B88-FechaInicio+1),0)=10</formula>
    </cfRule>
    <cfRule type="expression" dxfId="2545" priority="2915">
      <formula>IFERROR(INDEX(DiasCategorias, B88-FechaInicio+1),0)=11</formula>
    </cfRule>
    <cfRule type="expression" dxfId="2544" priority="2916">
      <formula>IFERROR(INDEX(DiasCategorias, B88-FechaInicio+1),0)=12</formula>
    </cfRule>
  </conditionalFormatting>
  <conditionalFormatting sqref="B92 B95">
    <cfRule type="expression" dxfId="2543" priority="2893">
      <formula>IFERROR(INDEX(DiasCategorias, B92-FechaInicio+1),0)=1</formula>
    </cfRule>
    <cfRule type="expression" dxfId="2542" priority="2894">
      <formula>IFERROR(INDEX(DiasCategorias, B92-FechaInicio+1),0)=2</formula>
    </cfRule>
    <cfRule type="expression" dxfId="2541" priority="2895">
      <formula>IFERROR(INDEX(DiasCategorias, B92-FechaInicio+1),0)=3</formula>
    </cfRule>
    <cfRule type="expression" dxfId="2540" priority="2896">
      <formula>IFERROR(INDEX(DiasCategorias, B92-FechaInicio+1),0)=4</formula>
    </cfRule>
    <cfRule type="expression" dxfId="2539" priority="2897">
      <formula>IFERROR(INDEX(DiasCategorias, B92-FechaInicio+1),0)=5</formula>
    </cfRule>
    <cfRule type="expression" dxfId="2538" priority="2898">
      <formula>IFERROR(INDEX(DiasCategorias, B92-FechaInicio+1),0)=6</formula>
    </cfRule>
    <cfRule type="expression" dxfId="2537" priority="2899">
      <formula>IFERROR(INDEX(DiasCategorias, B92-FechaInicio+1),0)=7</formula>
    </cfRule>
    <cfRule type="expression" dxfId="2536" priority="2900">
      <formula>IFERROR(INDEX(DiasCategorias, B92-FechaInicio+1),0)=8</formula>
    </cfRule>
    <cfRule type="expression" dxfId="2535" priority="2901">
      <formula>IFERROR(INDEX(DiasCategorias, B92-FechaInicio+1),0)=9</formula>
    </cfRule>
    <cfRule type="expression" dxfId="2534" priority="2902">
      <formula>IFERROR(INDEX(DiasCategorias, B92-FechaInicio+1),0)=10</formula>
    </cfRule>
    <cfRule type="expression" dxfId="2533" priority="2903">
      <formula>IFERROR(INDEX(DiasCategorias, B92-FechaInicio+1),0)=11</formula>
    </cfRule>
    <cfRule type="expression" dxfId="2532" priority="2904">
      <formula>IFERROR(INDEX(DiasCategorias, B92-FechaInicio+1),0)=12</formula>
    </cfRule>
  </conditionalFormatting>
  <conditionalFormatting sqref="B101:B102">
    <cfRule type="expression" dxfId="2531" priority="2881">
      <formula>IFERROR(INDEX(DiasCategorias, B101-FechaInicio+1),0)=1</formula>
    </cfRule>
    <cfRule type="expression" dxfId="2530" priority="2882">
      <formula>IFERROR(INDEX(DiasCategorias, B101-FechaInicio+1),0)=2</formula>
    </cfRule>
    <cfRule type="expression" dxfId="2529" priority="2883">
      <formula>IFERROR(INDEX(DiasCategorias, B101-FechaInicio+1),0)=3</formula>
    </cfRule>
    <cfRule type="expression" dxfId="2528" priority="2884">
      <formula>IFERROR(INDEX(DiasCategorias, B101-FechaInicio+1),0)=4</formula>
    </cfRule>
    <cfRule type="expression" dxfId="2527" priority="2885">
      <formula>IFERROR(INDEX(DiasCategorias, B101-FechaInicio+1),0)=5</formula>
    </cfRule>
    <cfRule type="expression" dxfId="2526" priority="2886">
      <formula>IFERROR(INDEX(DiasCategorias, B101-FechaInicio+1),0)=6</formula>
    </cfRule>
    <cfRule type="expression" dxfId="2525" priority="2887">
      <formula>IFERROR(INDEX(DiasCategorias, B101-FechaInicio+1),0)=7</formula>
    </cfRule>
    <cfRule type="expression" dxfId="2524" priority="2888">
      <formula>IFERROR(INDEX(DiasCategorias, B101-FechaInicio+1),0)=8</formula>
    </cfRule>
    <cfRule type="expression" dxfId="2523" priority="2889">
      <formula>IFERROR(INDEX(DiasCategorias, B101-FechaInicio+1),0)=9</formula>
    </cfRule>
    <cfRule type="expression" dxfId="2522" priority="2890">
      <formula>IFERROR(INDEX(DiasCategorias, B101-FechaInicio+1),0)=10</formula>
    </cfRule>
    <cfRule type="expression" dxfId="2521" priority="2891">
      <formula>IFERROR(INDEX(DiasCategorias, B101-FechaInicio+1),0)=11</formula>
    </cfRule>
    <cfRule type="expression" dxfId="2520" priority="2892">
      <formula>IFERROR(INDEX(DiasCategorias, B101-FechaInicio+1),0)=12</formula>
    </cfRule>
  </conditionalFormatting>
  <conditionalFormatting sqref="B105">
    <cfRule type="expression" dxfId="2519" priority="2869">
      <formula>IFERROR(INDEX(DiasCategorias, B105-FechaInicio+1),0)=1</formula>
    </cfRule>
    <cfRule type="expression" dxfId="2518" priority="2870">
      <formula>IFERROR(INDEX(DiasCategorias, B105-FechaInicio+1),0)=2</formula>
    </cfRule>
    <cfRule type="expression" dxfId="2517" priority="2871">
      <formula>IFERROR(INDEX(DiasCategorias, B105-FechaInicio+1),0)=3</formula>
    </cfRule>
    <cfRule type="expression" dxfId="2516" priority="2872">
      <formula>IFERROR(INDEX(DiasCategorias, B105-FechaInicio+1),0)=4</formula>
    </cfRule>
    <cfRule type="expression" dxfId="2515" priority="2873">
      <formula>IFERROR(INDEX(DiasCategorias, B105-FechaInicio+1),0)=5</formula>
    </cfRule>
    <cfRule type="expression" dxfId="2514" priority="2874">
      <formula>IFERROR(INDEX(DiasCategorias, B105-FechaInicio+1),0)=6</formula>
    </cfRule>
    <cfRule type="expression" dxfId="2513" priority="2875">
      <formula>IFERROR(INDEX(DiasCategorias, B105-FechaInicio+1),0)=7</formula>
    </cfRule>
    <cfRule type="expression" dxfId="2512" priority="2876">
      <formula>IFERROR(INDEX(DiasCategorias, B105-FechaInicio+1),0)=8</formula>
    </cfRule>
    <cfRule type="expression" dxfId="2511" priority="2877">
      <formula>IFERROR(INDEX(DiasCategorias, B105-FechaInicio+1),0)=9</formula>
    </cfRule>
    <cfRule type="expression" dxfId="2510" priority="2878">
      <formula>IFERROR(INDEX(DiasCategorias, B105-FechaInicio+1),0)=10</formula>
    </cfRule>
    <cfRule type="expression" dxfId="2509" priority="2879">
      <formula>IFERROR(INDEX(DiasCategorias, B105-FechaInicio+1),0)=11</formula>
    </cfRule>
    <cfRule type="expression" dxfId="2508" priority="2880">
      <formula>IFERROR(INDEX(DiasCategorias, B105-FechaInicio+1),0)=12</formula>
    </cfRule>
  </conditionalFormatting>
  <conditionalFormatting sqref="B117">
    <cfRule type="expression" dxfId="2507" priority="2857">
      <formula>IFERROR(INDEX(DiasCategorias, B117-FechaInicio+1),0)=1</formula>
    </cfRule>
    <cfRule type="expression" dxfId="2506" priority="2858">
      <formula>IFERROR(INDEX(DiasCategorias, B117-FechaInicio+1),0)=2</formula>
    </cfRule>
    <cfRule type="expression" dxfId="2505" priority="2859">
      <formula>IFERROR(INDEX(DiasCategorias, B117-FechaInicio+1),0)=3</formula>
    </cfRule>
    <cfRule type="expression" dxfId="2504" priority="2860">
      <formula>IFERROR(INDEX(DiasCategorias, B117-FechaInicio+1),0)=4</formula>
    </cfRule>
    <cfRule type="expression" dxfId="2503" priority="2861">
      <formula>IFERROR(INDEX(DiasCategorias, B117-FechaInicio+1),0)=5</formula>
    </cfRule>
    <cfRule type="expression" dxfId="2502" priority="2862">
      <formula>IFERROR(INDEX(DiasCategorias, B117-FechaInicio+1),0)=6</formula>
    </cfRule>
    <cfRule type="expression" dxfId="2501" priority="2863">
      <formula>IFERROR(INDEX(DiasCategorias, B117-FechaInicio+1),0)=7</formula>
    </cfRule>
    <cfRule type="expression" dxfId="2500" priority="2864">
      <formula>IFERROR(INDEX(DiasCategorias, B117-FechaInicio+1),0)=8</formula>
    </cfRule>
    <cfRule type="expression" dxfId="2499" priority="2865">
      <formula>IFERROR(INDEX(DiasCategorias, B117-FechaInicio+1),0)=9</formula>
    </cfRule>
    <cfRule type="expression" dxfId="2498" priority="2866">
      <formula>IFERROR(INDEX(DiasCategorias, B117-FechaInicio+1),0)=10</formula>
    </cfRule>
    <cfRule type="expression" dxfId="2497" priority="2867">
      <formula>IFERROR(INDEX(DiasCategorias, B117-FechaInicio+1),0)=11</formula>
    </cfRule>
    <cfRule type="expression" dxfId="2496" priority="2868">
      <formula>IFERROR(INDEX(DiasCategorias, B117-FechaInicio+1),0)=12</formula>
    </cfRule>
  </conditionalFormatting>
  <conditionalFormatting sqref="B130">
    <cfRule type="expression" dxfId="2495" priority="2845">
      <formula>IFERROR(INDEX(DiasCategorias, B130-FechaInicio+1),0)=1</formula>
    </cfRule>
    <cfRule type="expression" dxfId="2494" priority="2846">
      <formula>IFERROR(INDEX(DiasCategorias, B130-FechaInicio+1),0)=2</formula>
    </cfRule>
    <cfRule type="expression" dxfId="2493" priority="2847">
      <formula>IFERROR(INDEX(DiasCategorias, B130-FechaInicio+1),0)=3</formula>
    </cfRule>
    <cfRule type="expression" dxfId="2492" priority="2848">
      <formula>IFERROR(INDEX(DiasCategorias, B130-FechaInicio+1),0)=4</formula>
    </cfRule>
    <cfRule type="expression" dxfId="2491" priority="2849">
      <formula>IFERROR(INDEX(DiasCategorias, B130-FechaInicio+1),0)=5</formula>
    </cfRule>
    <cfRule type="expression" dxfId="2490" priority="2850">
      <formula>IFERROR(INDEX(DiasCategorias, B130-FechaInicio+1),0)=6</formula>
    </cfRule>
    <cfRule type="expression" dxfId="2489" priority="2851">
      <formula>IFERROR(INDEX(DiasCategorias, B130-FechaInicio+1),0)=7</formula>
    </cfRule>
    <cfRule type="expression" dxfId="2488" priority="2852">
      <formula>IFERROR(INDEX(DiasCategorias, B130-FechaInicio+1),0)=8</formula>
    </cfRule>
    <cfRule type="expression" dxfId="2487" priority="2853">
      <formula>IFERROR(INDEX(DiasCategorias, B130-FechaInicio+1),0)=9</formula>
    </cfRule>
    <cfRule type="expression" dxfId="2486" priority="2854">
      <formula>IFERROR(INDEX(DiasCategorias, B130-FechaInicio+1),0)=10</formula>
    </cfRule>
    <cfRule type="expression" dxfId="2485" priority="2855">
      <formula>IFERROR(INDEX(DiasCategorias, B130-FechaInicio+1),0)=11</formula>
    </cfRule>
    <cfRule type="expression" dxfId="2484" priority="2856">
      <formula>IFERROR(INDEX(DiasCategorias, B130-FechaInicio+1),0)=12</formula>
    </cfRule>
  </conditionalFormatting>
  <conditionalFormatting sqref="B136">
    <cfRule type="expression" dxfId="2483" priority="2833">
      <formula>IFERROR(INDEX(DiasCategorias, B136-FechaInicio+1),0)=1</formula>
    </cfRule>
    <cfRule type="expression" dxfId="2482" priority="2834">
      <formula>IFERROR(INDEX(DiasCategorias, B136-FechaInicio+1),0)=2</formula>
    </cfRule>
    <cfRule type="expression" dxfId="2481" priority="2835">
      <formula>IFERROR(INDEX(DiasCategorias, B136-FechaInicio+1),0)=3</formula>
    </cfRule>
    <cfRule type="expression" dxfId="2480" priority="2836">
      <formula>IFERROR(INDEX(DiasCategorias, B136-FechaInicio+1),0)=4</formula>
    </cfRule>
    <cfRule type="expression" dxfId="2479" priority="2837">
      <formula>IFERROR(INDEX(DiasCategorias, B136-FechaInicio+1),0)=5</formula>
    </cfRule>
    <cfRule type="expression" dxfId="2478" priority="2838">
      <formula>IFERROR(INDEX(DiasCategorias, B136-FechaInicio+1),0)=6</formula>
    </cfRule>
    <cfRule type="expression" dxfId="2477" priority="2839">
      <formula>IFERROR(INDEX(DiasCategorias, B136-FechaInicio+1),0)=7</formula>
    </cfRule>
    <cfRule type="expression" dxfId="2476" priority="2840">
      <formula>IFERROR(INDEX(DiasCategorias, B136-FechaInicio+1),0)=8</formula>
    </cfRule>
    <cfRule type="expression" dxfId="2475" priority="2841">
      <formula>IFERROR(INDEX(DiasCategorias, B136-FechaInicio+1),0)=9</formula>
    </cfRule>
    <cfRule type="expression" dxfId="2474" priority="2842">
      <formula>IFERROR(INDEX(DiasCategorias, B136-FechaInicio+1),0)=10</formula>
    </cfRule>
    <cfRule type="expression" dxfId="2473" priority="2843">
      <formula>IFERROR(INDEX(DiasCategorias, B136-FechaInicio+1),0)=11</formula>
    </cfRule>
    <cfRule type="expression" dxfId="2472" priority="2844">
      <formula>IFERROR(INDEX(DiasCategorias, B136-FechaInicio+1),0)=12</formula>
    </cfRule>
  </conditionalFormatting>
  <conditionalFormatting sqref="B158 B161">
    <cfRule type="expression" dxfId="2471" priority="2821">
      <formula>IFERROR(INDEX(DiasCategorias, B158-FechaInicio+1),0)=1</formula>
    </cfRule>
    <cfRule type="expression" dxfId="2470" priority="2822">
      <formula>IFERROR(INDEX(DiasCategorias, B158-FechaInicio+1),0)=2</formula>
    </cfRule>
    <cfRule type="expression" dxfId="2469" priority="2823">
      <formula>IFERROR(INDEX(DiasCategorias, B158-FechaInicio+1),0)=3</formula>
    </cfRule>
    <cfRule type="expression" dxfId="2468" priority="2824">
      <formula>IFERROR(INDEX(DiasCategorias, B158-FechaInicio+1),0)=4</formula>
    </cfRule>
    <cfRule type="expression" dxfId="2467" priority="2825">
      <formula>IFERROR(INDEX(DiasCategorias, B158-FechaInicio+1),0)=5</formula>
    </cfRule>
    <cfRule type="expression" dxfId="2466" priority="2826">
      <formula>IFERROR(INDEX(DiasCategorias, B158-FechaInicio+1),0)=6</formula>
    </cfRule>
    <cfRule type="expression" dxfId="2465" priority="2827">
      <formula>IFERROR(INDEX(DiasCategorias, B158-FechaInicio+1),0)=7</formula>
    </cfRule>
    <cfRule type="expression" dxfId="2464" priority="2828">
      <formula>IFERROR(INDEX(DiasCategorias, B158-FechaInicio+1),0)=8</formula>
    </cfRule>
    <cfRule type="expression" dxfId="2463" priority="2829">
      <formula>IFERROR(INDEX(DiasCategorias, B158-FechaInicio+1),0)=9</formula>
    </cfRule>
    <cfRule type="expression" dxfId="2462" priority="2830">
      <formula>IFERROR(INDEX(DiasCategorias, B158-FechaInicio+1),0)=10</formula>
    </cfRule>
    <cfRule type="expression" dxfId="2461" priority="2831">
      <formula>IFERROR(INDEX(DiasCategorias, B158-FechaInicio+1),0)=11</formula>
    </cfRule>
    <cfRule type="expression" dxfId="2460" priority="2832">
      <formula>IFERROR(INDEX(DiasCategorias, B158-FechaInicio+1),0)=12</formula>
    </cfRule>
  </conditionalFormatting>
  <conditionalFormatting sqref="B166">
    <cfRule type="expression" dxfId="2459" priority="2809">
      <formula>IFERROR(INDEX(DiasCategorias, B166-FechaInicio+1),0)=1</formula>
    </cfRule>
    <cfRule type="expression" dxfId="2458" priority="2810">
      <formula>IFERROR(INDEX(DiasCategorias, B166-FechaInicio+1),0)=2</formula>
    </cfRule>
    <cfRule type="expression" dxfId="2457" priority="2811">
      <formula>IFERROR(INDEX(DiasCategorias, B166-FechaInicio+1),0)=3</formula>
    </cfRule>
    <cfRule type="expression" dxfId="2456" priority="2812">
      <formula>IFERROR(INDEX(DiasCategorias, B166-FechaInicio+1),0)=4</formula>
    </cfRule>
    <cfRule type="expression" dxfId="2455" priority="2813">
      <formula>IFERROR(INDEX(DiasCategorias, B166-FechaInicio+1),0)=5</formula>
    </cfRule>
    <cfRule type="expression" dxfId="2454" priority="2814">
      <formula>IFERROR(INDEX(DiasCategorias, B166-FechaInicio+1),0)=6</formula>
    </cfRule>
    <cfRule type="expression" dxfId="2453" priority="2815">
      <formula>IFERROR(INDEX(DiasCategorias, B166-FechaInicio+1),0)=7</formula>
    </cfRule>
    <cfRule type="expression" dxfId="2452" priority="2816">
      <formula>IFERROR(INDEX(DiasCategorias, B166-FechaInicio+1),0)=8</formula>
    </cfRule>
    <cfRule type="expression" dxfId="2451" priority="2817">
      <formula>IFERROR(INDEX(DiasCategorias, B166-FechaInicio+1),0)=9</formula>
    </cfRule>
    <cfRule type="expression" dxfId="2450" priority="2818">
      <formula>IFERROR(INDEX(DiasCategorias, B166-FechaInicio+1),0)=10</formula>
    </cfRule>
    <cfRule type="expression" dxfId="2449" priority="2819">
      <formula>IFERROR(INDEX(DiasCategorias, B166-FechaInicio+1),0)=11</formula>
    </cfRule>
    <cfRule type="expression" dxfId="2448" priority="2820">
      <formula>IFERROR(INDEX(DiasCategorias, B166-FechaInicio+1),0)=12</formula>
    </cfRule>
  </conditionalFormatting>
  <conditionalFormatting sqref="B181">
    <cfRule type="expression" dxfId="2447" priority="2797">
      <formula>IFERROR(INDEX(DiasCategorias, B181-FechaInicio+1),0)=1</formula>
    </cfRule>
    <cfRule type="expression" dxfId="2446" priority="2798">
      <formula>IFERROR(INDEX(DiasCategorias, B181-FechaInicio+1),0)=2</formula>
    </cfRule>
    <cfRule type="expression" dxfId="2445" priority="2799">
      <formula>IFERROR(INDEX(DiasCategorias, B181-FechaInicio+1),0)=3</formula>
    </cfRule>
    <cfRule type="expression" dxfId="2444" priority="2800">
      <formula>IFERROR(INDEX(DiasCategorias, B181-FechaInicio+1),0)=4</formula>
    </cfRule>
    <cfRule type="expression" dxfId="2443" priority="2801">
      <formula>IFERROR(INDEX(DiasCategorias, B181-FechaInicio+1),0)=5</formula>
    </cfRule>
    <cfRule type="expression" dxfId="2442" priority="2802">
      <formula>IFERROR(INDEX(DiasCategorias, B181-FechaInicio+1),0)=6</formula>
    </cfRule>
    <cfRule type="expression" dxfId="2441" priority="2803">
      <formula>IFERROR(INDEX(DiasCategorias, B181-FechaInicio+1),0)=7</formula>
    </cfRule>
    <cfRule type="expression" dxfId="2440" priority="2804">
      <formula>IFERROR(INDEX(DiasCategorias, B181-FechaInicio+1),0)=8</formula>
    </cfRule>
    <cfRule type="expression" dxfId="2439" priority="2805">
      <formula>IFERROR(INDEX(DiasCategorias, B181-FechaInicio+1),0)=9</formula>
    </cfRule>
    <cfRule type="expression" dxfId="2438" priority="2806">
      <formula>IFERROR(INDEX(DiasCategorias, B181-FechaInicio+1),0)=10</formula>
    </cfRule>
    <cfRule type="expression" dxfId="2437" priority="2807">
      <formula>IFERROR(INDEX(DiasCategorias, B181-FechaInicio+1),0)=11</formula>
    </cfRule>
    <cfRule type="expression" dxfId="2436" priority="2808">
      <formula>IFERROR(INDEX(DiasCategorias, B181-FechaInicio+1),0)=12</formula>
    </cfRule>
  </conditionalFormatting>
  <conditionalFormatting sqref="B187 B190">
    <cfRule type="expression" dxfId="2435" priority="2785">
      <formula>IFERROR(INDEX(DiasCategorias, B187-FechaInicio+1),0)=1</formula>
    </cfRule>
    <cfRule type="expression" dxfId="2434" priority="2786">
      <formula>IFERROR(INDEX(DiasCategorias, B187-FechaInicio+1),0)=2</formula>
    </cfRule>
    <cfRule type="expression" dxfId="2433" priority="2787">
      <formula>IFERROR(INDEX(DiasCategorias, B187-FechaInicio+1),0)=3</formula>
    </cfRule>
    <cfRule type="expression" dxfId="2432" priority="2788">
      <formula>IFERROR(INDEX(DiasCategorias, B187-FechaInicio+1),0)=4</formula>
    </cfRule>
    <cfRule type="expression" dxfId="2431" priority="2789">
      <formula>IFERROR(INDEX(DiasCategorias, B187-FechaInicio+1),0)=5</formula>
    </cfRule>
    <cfRule type="expression" dxfId="2430" priority="2790">
      <formula>IFERROR(INDEX(DiasCategorias, B187-FechaInicio+1),0)=6</formula>
    </cfRule>
    <cfRule type="expression" dxfId="2429" priority="2791">
      <formula>IFERROR(INDEX(DiasCategorias, B187-FechaInicio+1),0)=7</formula>
    </cfRule>
    <cfRule type="expression" dxfId="2428" priority="2792">
      <formula>IFERROR(INDEX(DiasCategorias, B187-FechaInicio+1),0)=8</formula>
    </cfRule>
    <cfRule type="expression" dxfId="2427" priority="2793">
      <formula>IFERROR(INDEX(DiasCategorias, B187-FechaInicio+1),0)=9</formula>
    </cfRule>
    <cfRule type="expression" dxfId="2426" priority="2794">
      <formula>IFERROR(INDEX(DiasCategorias, B187-FechaInicio+1),0)=10</formula>
    </cfRule>
    <cfRule type="expression" dxfId="2425" priority="2795">
      <formula>IFERROR(INDEX(DiasCategorias, B187-FechaInicio+1),0)=11</formula>
    </cfRule>
    <cfRule type="expression" dxfId="2424" priority="2796">
      <formula>IFERROR(INDEX(DiasCategorias, B187-FechaInicio+1),0)=12</formula>
    </cfRule>
  </conditionalFormatting>
  <conditionalFormatting sqref="B195:B196">
    <cfRule type="expression" dxfId="2423" priority="2773">
      <formula>IFERROR(INDEX(DiasCategorias, B195-FechaInicio+1),0)=1</formula>
    </cfRule>
    <cfRule type="expression" dxfId="2422" priority="2774">
      <formula>IFERROR(INDEX(DiasCategorias, B195-FechaInicio+1),0)=2</formula>
    </cfRule>
    <cfRule type="expression" dxfId="2421" priority="2775">
      <formula>IFERROR(INDEX(DiasCategorias, B195-FechaInicio+1),0)=3</formula>
    </cfRule>
    <cfRule type="expression" dxfId="2420" priority="2776">
      <formula>IFERROR(INDEX(DiasCategorias, B195-FechaInicio+1),0)=4</formula>
    </cfRule>
    <cfRule type="expression" dxfId="2419" priority="2777">
      <formula>IFERROR(INDEX(DiasCategorias, B195-FechaInicio+1),0)=5</formula>
    </cfRule>
    <cfRule type="expression" dxfId="2418" priority="2778">
      <formula>IFERROR(INDEX(DiasCategorias, B195-FechaInicio+1),0)=6</formula>
    </cfRule>
    <cfRule type="expression" dxfId="2417" priority="2779">
      <formula>IFERROR(INDEX(DiasCategorias, B195-FechaInicio+1),0)=7</formula>
    </cfRule>
    <cfRule type="expression" dxfId="2416" priority="2780">
      <formula>IFERROR(INDEX(DiasCategorias, B195-FechaInicio+1),0)=8</formula>
    </cfRule>
    <cfRule type="expression" dxfId="2415" priority="2781">
      <formula>IFERROR(INDEX(DiasCategorias, B195-FechaInicio+1),0)=9</formula>
    </cfRule>
    <cfRule type="expression" dxfId="2414" priority="2782">
      <formula>IFERROR(INDEX(DiasCategorias, B195-FechaInicio+1),0)=10</formula>
    </cfRule>
    <cfRule type="expression" dxfId="2413" priority="2783">
      <formula>IFERROR(INDEX(DiasCategorias, B195-FechaInicio+1),0)=11</formula>
    </cfRule>
    <cfRule type="expression" dxfId="2412" priority="2784">
      <formula>IFERROR(INDEX(DiasCategorias, B195-FechaInicio+1),0)=12</formula>
    </cfRule>
  </conditionalFormatting>
  <conditionalFormatting sqref="B199">
    <cfRule type="expression" dxfId="2411" priority="2761">
      <formula>IFERROR(INDEX(DiasCategorias, B199-FechaInicio+1),0)=1</formula>
    </cfRule>
    <cfRule type="expression" dxfId="2410" priority="2762">
      <formula>IFERROR(INDEX(DiasCategorias, B199-FechaInicio+1),0)=2</formula>
    </cfRule>
    <cfRule type="expression" dxfId="2409" priority="2763">
      <formula>IFERROR(INDEX(DiasCategorias, B199-FechaInicio+1),0)=3</formula>
    </cfRule>
    <cfRule type="expression" dxfId="2408" priority="2764">
      <formula>IFERROR(INDEX(DiasCategorias, B199-FechaInicio+1),0)=4</formula>
    </cfRule>
    <cfRule type="expression" dxfId="2407" priority="2765">
      <formula>IFERROR(INDEX(DiasCategorias, B199-FechaInicio+1),0)=5</formula>
    </cfRule>
    <cfRule type="expression" dxfId="2406" priority="2766">
      <formula>IFERROR(INDEX(DiasCategorias, B199-FechaInicio+1),0)=6</formula>
    </cfRule>
    <cfRule type="expression" dxfId="2405" priority="2767">
      <formula>IFERROR(INDEX(DiasCategorias, B199-FechaInicio+1),0)=7</formula>
    </cfRule>
    <cfRule type="expression" dxfId="2404" priority="2768">
      <formula>IFERROR(INDEX(DiasCategorias, B199-FechaInicio+1),0)=8</formula>
    </cfRule>
    <cfRule type="expression" dxfId="2403" priority="2769">
      <formula>IFERROR(INDEX(DiasCategorias, B199-FechaInicio+1),0)=9</formula>
    </cfRule>
    <cfRule type="expression" dxfId="2402" priority="2770">
      <formula>IFERROR(INDEX(DiasCategorias, B199-FechaInicio+1),0)=10</formula>
    </cfRule>
    <cfRule type="expression" dxfId="2401" priority="2771">
      <formula>IFERROR(INDEX(DiasCategorias, B199-FechaInicio+1),0)=11</formula>
    </cfRule>
    <cfRule type="expression" dxfId="2400" priority="2772">
      <formula>IFERROR(INDEX(DiasCategorias, B199-FechaInicio+1),0)=12</formula>
    </cfRule>
  </conditionalFormatting>
  <conditionalFormatting sqref="B214">
    <cfRule type="expression" dxfId="2399" priority="2749">
      <formula>IFERROR(INDEX(DiasCategorias, B214-FechaInicio+1),0)=1</formula>
    </cfRule>
    <cfRule type="expression" dxfId="2398" priority="2750">
      <formula>IFERROR(INDEX(DiasCategorias, B214-FechaInicio+1),0)=2</formula>
    </cfRule>
    <cfRule type="expression" dxfId="2397" priority="2751">
      <formula>IFERROR(INDEX(DiasCategorias, B214-FechaInicio+1),0)=3</formula>
    </cfRule>
    <cfRule type="expression" dxfId="2396" priority="2752">
      <formula>IFERROR(INDEX(DiasCategorias, B214-FechaInicio+1),0)=4</formula>
    </cfRule>
    <cfRule type="expression" dxfId="2395" priority="2753">
      <formula>IFERROR(INDEX(DiasCategorias, B214-FechaInicio+1),0)=5</formula>
    </cfRule>
    <cfRule type="expression" dxfId="2394" priority="2754">
      <formula>IFERROR(INDEX(DiasCategorias, B214-FechaInicio+1),0)=6</formula>
    </cfRule>
    <cfRule type="expression" dxfId="2393" priority="2755">
      <formula>IFERROR(INDEX(DiasCategorias, B214-FechaInicio+1),0)=7</formula>
    </cfRule>
    <cfRule type="expression" dxfId="2392" priority="2756">
      <formula>IFERROR(INDEX(DiasCategorias, B214-FechaInicio+1),0)=8</formula>
    </cfRule>
    <cfRule type="expression" dxfId="2391" priority="2757">
      <formula>IFERROR(INDEX(DiasCategorias, B214-FechaInicio+1),0)=9</formula>
    </cfRule>
    <cfRule type="expression" dxfId="2390" priority="2758">
      <formula>IFERROR(INDEX(DiasCategorias, B214-FechaInicio+1),0)=10</formula>
    </cfRule>
    <cfRule type="expression" dxfId="2389" priority="2759">
      <formula>IFERROR(INDEX(DiasCategorias, B214-FechaInicio+1),0)=11</formula>
    </cfRule>
    <cfRule type="expression" dxfId="2388" priority="2760">
      <formula>IFERROR(INDEX(DiasCategorias, B214-FechaInicio+1),0)=12</formula>
    </cfRule>
  </conditionalFormatting>
  <conditionalFormatting sqref="B225">
    <cfRule type="expression" dxfId="2387" priority="2737">
      <formula>IFERROR(INDEX(DiasCategorias, B225-FechaInicio+1),0)=1</formula>
    </cfRule>
    <cfRule type="expression" dxfId="2386" priority="2738">
      <formula>IFERROR(INDEX(DiasCategorias, B225-FechaInicio+1),0)=2</formula>
    </cfRule>
    <cfRule type="expression" dxfId="2385" priority="2739">
      <formula>IFERROR(INDEX(DiasCategorias, B225-FechaInicio+1),0)=3</formula>
    </cfRule>
    <cfRule type="expression" dxfId="2384" priority="2740">
      <formula>IFERROR(INDEX(DiasCategorias, B225-FechaInicio+1),0)=4</formula>
    </cfRule>
    <cfRule type="expression" dxfId="2383" priority="2741">
      <formula>IFERROR(INDEX(DiasCategorias, B225-FechaInicio+1),0)=5</formula>
    </cfRule>
    <cfRule type="expression" dxfId="2382" priority="2742">
      <formula>IFERROR(INDEX(DiasCategorias, B225-FechaInicio+1),0)=6</formula>
    </cfRule>
    <cfRule type="expression" dxfId="2381" priority="2743">
      <formula>IFERROR(INDEX(DiasCategorias, B225-FechaInicio+1),0)=7</formula>
    </cfRule>
    <cfRule type="expression" dxfId="2380" priority="2744">
      <formula>IFERROR(INDEX(DiasCategorias, B225-FechaInicio+1),0)=8</formula>
    </cfRule>
    <cfRule type="expression" dxfId="2379" priority="2745">
      <formula>IFERROR(INDEX(DiasCategorias, B225-FechaInicio+1),0)=9</formula>
    </cfRule>
    <cfRule type="expression" dxfId="2378" priority="2746">
      <formula>IFERROR(INDEX(DiasCategorias, B225-FechaInicio+1),0)=10</formula>
    </cfRule>
    <cfRule type="expression" dxfId="2377" priority="2747">
      <formula>IFERROR(INDEX(DiasCategorias, B225-FechaInicio+1),0)=11</formula>
    </cfRule>
    <cfRule type="expression" dxfId="2376" priority="2748">
      <formula>IFERROR(INDEX(DiasCategorias, B225-FechaInicio+1),0)=12</formula>
    </cfRule>
  </conditionalFormatting>
  <conditionalFormatting sqref="B236">
    <cfRule type="expression" dxfId="2375" priority="2725">
      <formula>IFERROR(INDEX(DiasCategorias, B236-FechaInicio+1),0)=1</formula>
    </cfRule>
    <cfRule type="expression" dxfId="2374" priority="2726">
      <formula>IFERROR(INDEX(DiasCategorias, B236-FechaInicio+1),0)=2</formula>
    </cfRule>
    <cfRule type="expression" dxfId="2373" priority="2727">
      <formula>IFERROR(INDEX(DiasCategorias, B236-FechaInicio+1),0)=3</formula>
    </cfRule>
    <cfRule type="expression" dxfId="2372" priority="2728">
      <formula>IFERROR(INDEX(DiasCategorias, B236-FechaInicio+1),0)=4</formula>
    </cfRule>
    <cfRule type="expression" dxfId="2371" priority="2729">
      <formula>IFERROR(INDEX(DiasCategorias, B236-FechaInicio+1),0)=5</formula>
    </cfRule>
    <cfRule type="expression" dxfId="2370" priority="2730">
      <formula>IFERROR(INDEX(DiasCategorias, B236-FechaInicio+1),0)=6</formula>
    </cfRule>
    <cfRule type="expression" dxfId="2369" priority="2731">
      <formula>IFERROR(INDEX(DiasCategorias, B236-FechaInicio+1),0)=7</formula>
    </cfRule>
    <cfRule type="expression" dxfId="2368" priority="2732">
      <formula>IFERROR(INDEX(DiasCategorias, B236-FechaInicio+1),0)=8</formula>
    </cfRule>
    <cfRule type="expression" dxfId="2367" priority="2733">
      <formula>IFERROR(INDEX(DiasCategorias, B236-FechaInicio+1),0)=9</formula>
    </cfRule>
    <cfRule type="expression" dxfId="2366" priority="2734">
      <formula>IFERROR(INDEX(DiasCategorias, B236-FechaInicio+1),0)=10</formula>
    </cfRule>
    <cfRule type="expression" dxfId="2365" priority="2735">
      <formula>IFERROR(INDEX(DiasCategorias, B236-FechaInicio+1),0)=11</formula>
    </cfRule>
    <cfRule type="expression" dxfId="2364" priority="2736">
      <formula>IFERROR(INDEX(DiasCategorias, B236-FechaInicio+1),0)=12</formula>
    </cfRule>
  </conditionalFormatting>
  <conditionalFormatting sqref="B243">
    <cfRule type="expression" dxfId="2363" priority="2713">
      <formula>IFERROR(INDEX(DiasCategorias, B243-FechaInicio+1),0)=1</formula>
    </cfRule>
    <cfRule type="expression" dxfId="2362" priority="2714">
      <formula>IFERROR(INDEX(DiasCategorias, B243-FechaInicio+1),0)=2</formula>
    </cfRule>
    <cfRule type="expression" dxfId="2361" priority="2715">
      <formula>IFERROR(INDEX(DiasCategorias, B243-FechaInicio+1),0)=3</formula>
    </cfRule>
    <cfRule type="expression" dxfId="2360" priority="2716">
      <formula>IFERROR(INDEX(DiasCategorias, B243-FechaInicio+1),0)=4</formula>
    </cfRule>
    <cfRule type="expression" dxfId="2359" priority="2717">
      <formula>IFERROR(INDEX(DiasCategorias, B243-FechaInicio+1),0)=5</formula>
    </cfRule>
    <cfRule type="expression" dxfId="2358" priority="2718">
      <formula>IFERROR(INDEX(DiasCategorias, B243-FechaInicio+1),0)=6</formula>
    </cfRule>
    <cfRule type="expression" dxfId="2357" priority="2719">
      <formula>IFERROR(INDEX(DiasCategorias, B243-FechaInicio+1),0)=7</formula>
    </cfRule>
    <cfRule type="expression" dxfId="2356" priority="2720">
      <formula>IFERROR(INDEX(DiasCategorias, B243-FechaInicio+1),0)=8</formula>
    </cfRule>
    <cfRule type="expression" dxfId="2355" priority="2721">
      <formula>IFERROR(INDEX(DiasCategorias, B243-FechaInicio+1),0)=9</formula>
    </cfRule>
    <cfRule type="expression" dxfId="2354" priority="2722">
      <formula>IFERROR(INDEX(DiasCategorias, B243-FechaInicio+1),0)=10</formula>
    </cfRule>
    <cfRule type="expression" dxfId="2353" priority="2723">
      <formula>IFERROR(INDEX(DiasCategorias, B243-FechaInicio+1),0)=11</formula>
    </cfRule>
    <cfRule type="expression" dxfId="2352" priority="2724">
      <formula>IFERROR(INDEX(DiasCategorias, B243-FechaInicio+1),0)=12</formula>
    </cfRule>
  </conditionalFormatting>
  <conditionalFormatting sqref="B247:B249">
    <cfRule type="expression" dxfId="2351" priority="2701">
      <formula>IFERROR(INDEX(DiasCategorias, B247-FechaInicio+1),0)=1</formula>
    </cfRule>
    <cfRule type="expression" dxfId="2350" priority="2702">
      <formula>IFERROR(INDEX(DiasCategorias, B247-FechaInicio+1),0)=2</formula>
    </cfRule>
    <cfRule type="expression" dxfId="2349" priority="2703">
      <formula>IFERROR(INDEX(DiasCategorias, B247-FechaInicio+1),0)=3</formula>
    </cfRule>
    <cfRule type="expression" dxfId="2348" priority="2704">
      <formula>IFERROR(INDEX(DiasCategorias, B247-FechaInicio+1),0)=4</formula>
    </cfRule>
    <cfRule type="expression" dxfId="2347" priority="2705">
      <formula>IFERROR(INDEX(DiasCategorias, B247-FechaInicio+1),0)=5</formula>
    </cfRule>
    <cfRule type="expression" dxfId="2346" priority="2706">
      <formula>IFERROR(INDEX(DiasCategorias, B247-FechaInicio+1),0)=6</formula>
    </cfRule>
    <cfRule type="expression" dxfId="2345" priority="2707">
      <formula>IFERROR(INDEX(DiasCategorias, B247-FechaInicio+1),0)=7</formula>
    </cfRule>
    <cfRule type="expression" dxfId="2344" priority="2708">
      <formula>IFERROR(INDEX(DiasCategorias, B247-FechaInicio+1),0)=8</formula>
    </cfRule>
    <cfRule type="expression" dxfId="2343" priority="2709">
      <formula>IFERROR(INDEX(DiasCategorias, B247-FechaInicio+1),0)=9</formula>
    </cfRule>
    <cfRule type="expression" dxfId="2342" priority="2710">
      <formula>IFERROR(INDEX(DiasCategorias, B247-FechaInicio+1),0)=10</formula>
    </cfRule>
    <cfRule type="expression" dxfId="2341" priority="2711">
      <formula>IFERROR(INDEX(DiasCategorias, B247-FechaInicio+1),0)=11</formula>
    </cfRule>
    <cfRule type="expression" dxfId="2340" priority="2712">
      <formula>IFERROR(INDEX(DiasCategorias, B247-FechaInicio+1),0)=12</formula>
    </cfRule>
  </conditionalFormatting>
  <conditionalFormatting sqref="B253 B255:B256">
    <cfRule type="expression" dxfId="2339" priority="2689">
      <formula>IFERROR(INDEX(DiasCategorias, B253-FechaInicio+1),0)=1</formula>
    </cfRule>
    <cfRule type="expression" dxfId="2338" priority="2690">
      <formula>IFERROR(INDEX(DiasCategorias, B253-FechaInicio+1),0)=2</formula>
    </cfRule>
    <cfRule type="expression" dxfId="2337" priority="2691">
      <formula>IFERROR(INDEX(DiasCategorias, B253-FechaInicio+1),0)=3</formula>
    </cfRule>
    <cfRule type="expression" dxfId="2336" priority="2692">
      <formula>IFERROR(INDEX(DiasCategorias, B253-FechaInicio+1),0)=4</formula>
    </cfRule>
    <cfRule type="expression" dxfId="2335" priority="2693">
      <formula>IFERROR(INDEX(DiasCategorias, B253-FechaInicio+1),0)=5</formula>
    </cfRule>
    <cfRule type="expression" dxfId="2334" priority="2694">
      <formula>IFERROR(INDEX(DiasCategorias, B253-FechaInicio+1),0)=6</formula>
    </cfRule>
    <cfRule type="expression" dxfId="2333" priority="2695">
      <formula>IFERROR(INDEX(DiasCategorias, B253-FechaInicio+1),0)=7</formula>
    </cfRule>
    <cfRule type="expression" dxfId="2332" priority="2696">
      <formula>IFERROR(INDEX(DiasCategorias, B253-FechaInicio+1),0)=8</formula>
    </cfRule>
    <cfRule type="expression" dxfId="2331" priority="2697">
      <formula>IFERROR(INDEX(DiasCategorias, B253-FechaInicio+1),0)=9</formula>
    </cfRule>
    <cfRule type="expression" dxfId="2330" priority="2698">
      <formula>IFERROR(INDEX(DiasCategorias, B253-FechaInicio+1),0)=10</formula>
    </cfRule>
    <cfRule type="expression" dxfId="2329" priority="2699">
      <formula>IFERROR(INDEX(DiasCategorias, B253-FechaInicio+1),0)=11</formula>
    </cfRule>
    <cfRule type="expression" dxfId="2328" priority="2700">
      <formula>IFERROR(INDEX(DiasCategorias, B253-FechaInicio+1),0)=12</formula>
    </cfRule>
  </conditionalFormatting>
  <conditionalFormatting sqref="B262">
    <cfRule type="expression" dxfId="2327" priority="2677">
      <formula>IFERROR(INDEX(DiasCategorias, B262-FechaInicio+1),0)=1</formula>
    </cfRule>
    <cfRule type="expression" dxfId="2326" priority="2678">
      <formula>IFERROR(INDEX(DiasCategorias, B262-FechaInicio+1),0)=2</formula>
    </cfRule>
    <cfRule type="expression" dxfId="2325" priority="2679">
      <formula>IFERROR(INDEX(DiasCategorias, B262-FechaInicio+1),0)=3</formula>
    </cfRule>
    <cfRule type="expression" dxfId="2324" priority="2680">
      <formula>IFERROR(INDEX(DiasCategorias, B262-FechaInicio+1),0)=4</formula>
    </cfRule>
    <cfRule type="expression" dxfId="2323" priority="2681">
      <formula>IFERROR(INDEX(DiasCategorias, B262-FechaInicio+1),0)=5</formula>
    </cfRule>
    <cfRule type="expression" dxfId="2322" priority="2682">
      <formula>IFERROR(INDEX(DiasCategorias, B262-FechaInicio+1),0)=6</formula>
    </cfRule>
    <cfRule type="expression" dxfId="2321" priority="2683">
      <formula>IFERROR(INDEX(DiasCategorias, B262-FechaInicio+1),0)=7</formula>
    </cfRule>
    <cfRule type="expression" dxfId="2320" priority="2684">
      <formula>IFERROR(INDEX(DiasCategorias, B262-FechaInicio+1),0)=8</formula>
    </cfRule>
    <cfRule type="expression" dxfId="2319" priority="2685">
      <formula>IFERROR(INDEX(DiasCategorias, B262-FechaInicio+1),0)=9</formula>
    </cfRule>
    <cfRule type="expression" dxfId="2318" priority="2686">
      <formula>IFERROR(INDEX(DiasCategorias, B262-FechaInicio+1),0)=10</formula>
    </cfRule>
    <cfRule type="expression" dxfId="2317" priority="2687">
      <formula>IFERROR(INDEX(DiasCategorias, B262-FechaInicio+1),0)=11</formula>
    </cfRule>
    <cfRule type="expression" dxfId="2316" priority="2688">
      <formula>IFERROR(INDEX(DiasCategorias, B262-FechaInicio+1),0)=12</formula>
    </cfRule>
  </conditionalFormatting>
  <conditionalFormatting sqref="B266">
    <cfRule type="expression" dxfId="2315" priority="2665">
      <formula>IFERROR(INDEX(DiasCategorias, B266-FechaInicio+1),0)=1</formula>
    </cfRule>
    <cfRule type="expression" dxfId="2314" priority="2666">
      <formula>IFERROR(INDEX(DiasCategorias, B266-FechaInicio+1),0)=2</formula>
    </cfRule>
    <cfRule type="expression" dxfId="2313" priority="2667">
      <formula>IFERROR(INDEX(DiasCategorias, B266-FechaInicio+1),0)=3</formula>
    </cfRule>
    <cfRule type="expression" dxfId="2312" priority="2668">
      <formula>IFERROR(INDEX(DiasCategorias, B266-FechaInicio+1),0)=4</formula>
    </cfRule>
    <cfRule type="expression" dxfId="2311" priority="2669">
      <formula>IFERROR(INDEX(DiasCategorias, B266-FechaInicio+1),0)=5</formula>
    </cfRule>
    <cfRule type="expression" dxfId="2310" priority="2670">
      <formula>IFERROR(INDEX(DiasCategorias, B266-FechaInicio+1),0)=6</formula>
    </cfRule>
    <cfRule type="expression" dxfId="2309" priority="2671">
      <formula>IFERROR(INDEX(DiasCategorias, B266-FechaInicio+1),0)=7</formula>
    </cfRule>
    <cfRule type="expression" dxfId="2308" priority="2672">
      <formula>IFERROR(INDEX(DiasCategorias, B266-FechaInicio+1),0)=8</formula>
    </cfRule>
    <cfRule type="expression" dxfId="2307" priority="2673">
      <formula>IFERROR(INDEX(DiasCategorias, B266-FechaInicio+1),0)=9</formula>
    </cfRule>
    <cfRule type="expression" dxfId="2306" priority="2674">
      <formula>IFERROR(INDEX(DiasCategorias, B266-FechaInicio+1),0)=10</formula>
    </cfRule>
    <cfRule type="expression" dxfId="2305" priority="2675">
      <formula>IFERROR(INDEX(DiasCategorias, B266-FechaInicio+1),0)=11</formula>
    </cfRule>
    <cfRule type="expression" dxfId="2304" priority="2676">
      <formula>IFERROR(INDEX(DiasCategorias, B266-FechaInicio+1),0)=12</formula>
    </cfRule>
  </conditionalFormatting>
  <conditionalFormatting sqref="B282:B283">
    <cfRule type="expression" dxfId="2303" priority="2653">
      <formula>IFERROR(INDEX(DiasCategorias, B282-FechaInicio+1),0)=1</formula>
    </cfRule>
    <cfRule type="expression" dxfId="2302" priority="2654">
      <formula>IFERROR(INDEX(DiasCategorias, B282-FechaInicio+1),0)=2</formula>
    </cfRule>
    <cfRule type="expression" dxfId="2301" priority="2655">
      <formula>IFERROR(INDEX(DiasCategorias, B282-FechaInicio+1),0)=3</formula>
    </cfRule>
    <cfRule type="expression" dxfId="2300" priority="2656">
      <formula>IFERROR(INDEX(DiasCategorias, B282-FechaInicio+1),0)=4</formula>
    </cfRule>
    <cfRule type="expression" dxfId="2299" priority="2657">
      <formula>IFERROR(INDEX(DiasCategorias, B282-FechaInicio+1),0)=5</formula>
    </cfRule>
    <cfRule type="expression" dxfId="2298" priority="2658">
      <formula>IFERROR(INDEX(DiasCategorias, B282-FechaInicio+1),0)=6</formula>
    </cfRule>
    <cfRule type="expression" dxfId="2297" priority="2659">
      <formula>IFERROR(INDEX(DiasCategorias, B282-FechaInicio+1),0)=7</formula>
    </cfRule>
    <cfRule type="expression" dxfId="2296" priority="2660">
      <formula>IFERROR(INDEX(DiasCategorias, B282-FechaInicio+1),0)=8</formula>
    </cfRule>
    <cfRule type="expression" dxfId="2295" priority="2661">
      <formula>IFERROR(INDEX(DiasCategorias, B282-FechaInicio+1),0)=9</formula>
    </cfRule>
    <cfRule type="expression" dxfId="2294" priority="2662">
      <formula>IFERROR(INDEX(DiasCategorias, B282-FechaInicio+1),0)=10</formula>
    </cfRule>
    <cfRule type="expression" dxfId="2293" priority="2663">
      <formula>IFERROR(INDEX(DiasCategorias, B282-FechaInicio+1),0)=11</formula>
    </cfRule>
    <cfRule type="expression" dxfId="2292" priority="2664">
      <formula>IFERROR(INDEX(DiasCategorias, B282-FechaInicio+1),0)=12</formula>
    </cfRule>
  </conditionalFormatting>
  <conditionalFormatting sqref="B298">
    <cfRule type="expression" dxfId="2291" priority="2641">
      <formula>IFERROR(INDEX(DiasCategorias, B298-FechaInicio+1),0)=1</formula>
    </cfRule>
    <cfRule type="expression" dxfId="2290" priority="2642">
      <formula>IFERROR(INDEX(DiasCategorias, B298-FechaInicio+1),0)=2</formula>
    </cfRule>
    <cfRule type="expression" dxfId="2289" priority="2643">
      <formula>IFERROR(INDEX(DiasCategorias, B298-FechaInicio+1),0)=3</formula>
    </cfRule>
    <cfRule type="expression" dxfId="2288" priority="2644">
      <formula>IFERROR(INDEX(DiasCategorias, B298-FechaInicio+1),0)=4</formula>
    </cfRule>
    <cfRule type="expression" dxfId="2287" priority="2645">
      <formula>IFERROR(INDEX(DiasCategorias, B298-FechaInicio+1),0)=5</formula>
    </cfRule>
    <cfRule type="expression" dxfId="2286" priority="2646">
      <formula>IFERROR(INDEX(DiasCategorias, B298-FechaInicio+1),0)=6</formula>
    </cfRule>
    <cfRule type="expression" dxfId="2285" priority="2647">
      <formula>IFERROR(INDEX(DiasCategorias, B298-FechaInicio+1),0)=7</formula>
    </cfRule>
    <cfRule type="expression" dxfId="2284" priority="2648">
      <formula>IFERROR(INDEX(DiasCategorias, B298-FechaInicio+1),0)=8</formula>
    </cfRule>
    <cfRule type="expression" dxfId="2283" priority="2649">
      <formula>IFERROR(INDEX(DiasCategorias, B298-FechaInicio+1),0)=9</formula>
    </cfRule>
    <cfRule type="expression" dxfId="2282" priority="2650">
      <formula>IFERROR(INDEX(DiasCategorias, B298-FechaInicio+1),0)=10</formula>
    </cfRule>
    <cfRule type="expression" dxfId="2281" priority="2651">
      <formula>IFERROR(INDEX(DiasCategorias, B298-FechaInicio+1),0)=11</formula>
    </cfRule>
    <cfRule type="expression" dxfId="2280" priority="2652">
      <formula>IFERROR(INDEX(DiasCategorias, B298-FechaInicio+1),0)=12</formula>
    </cfRule>
  </conditionalFormatting>
  <conditionalFormatting sqref="B304">
    <cfRule type="expression" dxfId="2279" priority="2629">
      <formula>IFERROR(INDEX(DiasCategorias, B304-FechaInicio+1),0)=1</formula>
    </cfRule>
    <cfRule type="expression" dxfId="2278" priority="2630">
      <formula>IFERROR(INDEX(DiasCategorias, B304-FechaInicio+1),0)=2</formula>
    </cfRule>
    <cfRule type="expression" dxfId="2277" priority="2631">
      <formula>IFERROR(INDEX(DiasCategorias, B304-FechaInicio+1),0)=3</formula>
    </cfRule>
    <cfRule type="expression" dxfId="2276" priority="2632">
      <formula>IFERROR(INDEX(DiasCategorias, B304-FechaInicio+1),0)=4</formula>
    </cfRule>
    <cfRule type="expression" dxfId="2275" priority="2633">
      <formula>IFERROR(INDEX(DiasCategorias, B304-FechaInicio+1),0)=5</formula>
    </cfRule>
    <cfRule type="expression" dxfId="2274" priority="2634">
      <formula>IFERROR(INDEX(DiasCategorias, B304-FechaInicio+1),0)=6</formula>
    </cfRule>
    <cfRule type="expression" dxfId="2273" priority="2635">
      <formula>IFERROR(INDEX(DiasCategorias, B304-FechaInicio+1),0)=7</formula>
    </cfRule>
    <cfRule type="expression" dxfId="2272" priority="2636">
      <formula>IFERROR(INDEX(DiasCategorias, B304-FechaInicio+1),0)=8</formula>
    </cfRule>
    <cfRule type="expression" dxfId="2271" priority="2637">
      <formula>IFERROR(INDEX(DiasCategorias, B304-FechaInicio+1),0)=9</formula>
    </cfRule>
    <cfRule type="expression" dxfId="2270" priority="2638">
      <formula>IFERROR(INDEX(DiasCategorias, B304-FechaInicio+1),0)=10</formula>
    </cfRule>
    <cfRule type="expression" dxfId="2269" priority="2639">
      <formula>IFERROR(INDEX(DiasCategorias, B304-FechaInicio+1),0)=11</formula>
    </cfRule>
    <cfRule type="expression" dxfId="2268" priority="2640">
      <formula>IFERROR(INDEX(DiasCategorias, B304-FechaInicio+1),0)=12</formula>
    </cfRule>
  </conditionalFormatting>
  <conditionalFormatting sqref="B332">
    <cfRule type="expression" dxfId="2267" priority="2617">
      <formula>IFERROR(INDEX(DiasCategorias, B332-FechaInicio+1),0)=1</formula>
    </cfRule>
    <cfRule type="expression" dxfId="2266" priority="2618">
      <formula>IFERROR(INDEX(DiasCategorias, B332-FechaInicio+1),0)=2</formula>
    </cfRule>
    <cfRule type="expression" dxfId="2265" priority="2619">
      <formula>IFERROR(INDEX(DiasCategorias, B332-FechaInicio+1),0)=3</formula>
    </cfRule>
    <cfRule type="expression" dxfId="2264" priority="2620">
      <formula>IFERROR(INDEX(DiasCategorias, B332-FechaInicio+1),0)=4</formula>
    </cfRule>
    <cfRule type="expression" dxfId="2263" priority="2621">
      <formula>IFERROR(INDEX(DiasCategorias, B332-FechaInicio+1),0)=5</formula>
    </cfRule>
    <cfRule type="expression" dxfId="2262" priority="2622">
      <formula>IFERROR(INDEX(DiasCategorias, B332-FechaInicio+1),0)=6</formula>
    </cfRule>
    <cfRule type="expression" dxfId="2261" priority="2623">
      <formula>IFERROR(INDEX(DiasCategorias, B332-FechaInicio+1),0)=7</formula>
    </cfRule>
    <cfRule type="expression" dxfId="2260" priority="2624">
      <formula>IFERROR(INDEX(DiasCategorias, B332-FechaInicio+1),0)=8</formula>
    </cfRule>
    <cfRule type="expression" dxfId="2259" priority="2625">
      <formula>IFERROR(INDEX(DiasCategorias, B332-FechaInicio+1),0)=9</formula>
    </cfRule>
    <cfRule type="expression" dxfId="2258" priority="2626">
      <formula>IFERROR(INDEX(DiasCategorias, B332-FechaInicio+1),0)=10</formula>
    </cfRule>
    <cfRule type="expression" dxfId="2257" priority="2627">
      <formula>IFERROR(INDEX(DiasCategorias, B332-FechaInicio+1),0)=11</formula>
    </cfRule>
    <cfRule type="expression" dxfId="2256" priority="2628">
      <formula>IFERROR(INDEX(DiasCategorias, B332-FechaInicio+1),0)=12</formula>
    </cfRule>
  </conditionalFormatting>
  <conditionalFormatting sqref="B337">
    <cfRule type="expression" dxfId="2255" priority="2605">
      <formula>IFERROR(INDEX(DiasCategorias, B337-FechaInicio+1),0)=1</formula>
    </cfRule>
    <cfRule type="expression" dxfId="2254" priority="2606">
      <formula>IFERROR(INDEX(DiasCategorias, B337-FechaInicio+1),0)=2</formula>
    </cfRule>
    <cfRule type="expression" dxfId="2253" priority="2607">
      <formula>IFERROR(INDEX(DiasCategorias, B337-FechaInicio+1),0)=3</formula>
    </cfRule>
    <cfRule type="expression" dxfId="2252" priority="2608">
      <formula>IFERROR(INDEX(DiasCategorias, B337-FechaInicio+1),0)=4</formula>
    </cfRule>
    <cfRule type="expression" dxfId="2251" priority="2609">
      <formula>IFERROR(INDEX(DiasCategorias, B337-FechaInicio+1),0)=5</formula>
    </cfRule>
    <cfRule type="expression" dxfId="2250" priority="2610">
      <formula>IFERROR(INDEX(DiasCategorias, B337-FechaInicio+1),0)=6</formula>
    </cfRule>
    <cfRule type="expression" dxfId="2249" priority="2611">
      <formula>IFERROR(INDEX(DiasCategorias, B337-FechaInicio+1),0)=7</formula>
    </cfRule>
    <cfRule type="expression" dxfId="2248" priority="2612">
      <formula>IFERROR(INDEX(DiasCategorias, B337-FechaInicio+1),0)=8</formula>
    </cfRule>
    <cfRule type="expression" dxfId="2247" priority="2613">
      <formula>IFERROR(INDEX(DiasCategorias, B337-FechaInicio+1),0)=9</formula>
    </cfRule>
    <cfRule type="expression" dxfId="2246" priority="2614">
      <formula>IFERROR(INDEX(DiasCategorias, B337-FechaInicio+1),0)=10</formula>
    </cfRule>
    <cfRule type="expression" dxfId="2245" priority="2615">
      <formula>IFERROR(INDEX(DiasCategorias, B337-FechaInicio+1),0)=11</formula>
    </cfRule>
    <cfRule type="expression" dxfId="2244" priority="2616">
      <formula>IFERROR(INDEX(DiasCategorias, B337-FechaInicio+1),0)=12</formula>
    </cfRule>
  </conditionalFormatting>
  <conditionalFormatting sqref="B345:B347">
    <cfRule type="expression" dxfId="2243" priority="2593">
      <formula>IFERROR(INDEX(DiasCategorias, B345-FechaInicio+1),0)=1</formula>
    </cfRule>
    <cfRule type="expression" dxfId="2242" priority="2594">
      <formula>IFERROR(INDEX(DiasCategorias, B345-FechaInicio+1),0)=2</formula>
    </cfRule>
    <cfRule type="expression" dxfId="2241" priority="2595">
      <formula>IFERROR(INDEX(DiasCategorias, B345-FechaInicio+1),0)=3</formula>
    </cfRule>
    <cfRule type="expression" dxfId="2240" priority="2596">
      <formula>IFERROR(INDEX(DiasCategorias, B345-FechaInicio+1),0)=4</formula>
    </cfRule>
    <cfRule type="expression" dxfId="2239" priority="2597">
      <formula>IFERROR(INDEX(DiasCategorias, B345-FechaInicio+1),0)=5</formula>
    </cfRule>
    <cfRule type="expression" dxfId="2238" priority="2598">
      <formula>IFERROR(INDEX(DiasCategorias, B345-FechaInicio+1),0)=6</formula>
    </cfRule>
    <cfRule type="expression" dxfId="2237" priority="2599">
      <formula>IFERROR(INDEX(DiasCategorias, B345-FechaInicio+1),0)=7</formula>
    </cfRule>
    <cfRule type="expression" dxfId="2236" priority="2600">
      <formula>IFERROR(INDEX(DiasCategorias, B345-FechaInicio+1),0)=8</formula>
    </cfRule>
    <cfRule type="expression" dxfId="2235" priority="2601">
      <formula>IFERROR(INDEX(DiasCategorias, B345-FechaInicio+1),0)=9</formula>
    </cfRule>
    <cfRule type="expression" dxfId="2234" priority="2602">
      <formula>IFERROR(INDEX(DiasCategorias, B345-FechaInicio+1),0)=10</formula>
    </cfRule>
    <cfRule type="expression" dxfId="2233" priority="2603">
      <formula>IFERROR(INDEX(DiasCategorias, B345-FechaInicio+1),0)=11</formula>
    </cfRule>
    <cfRule type="expression" dxfId="2232" priority="2604">
      <formula>IFERROR(INDEX(DiasCategorias, B345-FechaInicio+1),0)=12</formula>
    </cfRule>
  </conditionalFormatting>
  <conditionalFormatting sqref="B352:B353">
    <cfRule type="expression" dxfId="2231" priority="2581">
      <formula>IFERROR(INDEX(DiasCategorias, B352-FechaInicio+1),0)=1</formula>
    </cfRule>
    <cfRule type="expression" dxfId="2230" priority="2582">
      <formula>IFERROR(INDEX(DiasCategorias, B352-FechaInicio+1),0)=2</formula>
    </cfRule>
    <cfRule type="expression" dxfId="2229" priority="2583">
      <formula>IFERROR(INDEX(DiasCategorias, B352-FechaInicio+1),0)=3</formula>
    </cfRule>
    <cfRule type="expression" dxfId="2228" priority="2584">
      <formula>IFERROR(INDEX(DiasCategorias, B352-FechaInicio+1),0)=4</formula>
    </cfRule>
    <cfRule type="expression" dxfId="2227" priority="2585">
      <formula>IFERROR(INDEX(DiasCategorias, B352-FechaInicio+1),0)=5</formula>
    </cfRule>
    <cfRule type="expression" dxfId="2226" priority="2586">
      <formula>IFERROR(INDEX(DiasCategorias, B352-FechaInicio+1),0)=6</formula>
    </cfRule>
    <cfRule type="expression" dxfId="2225" priority="2587">
      <formula>IFERROR(INDEX(DiasCategorias, B352-FechaInicio+1),0)=7</formula>
    </cfRule>
    <cfRule type="expression" dxfId="2224" priority="2588">
      <formula>IFERROR(INDEX(DiasCategorias, B352-FechaInicio+1),0)=8</formula>
    </cfRule>
    <cfRule type="expression" dxfId="2223" priority="2589">
      <formula>IFERROR(INDEX(DiasCategorias, B352-FechaInicio+1),0)=9</formula>
    </cfRule>
    <cfRule type="expression" dxfId="2222" priority="2590">
      <formula>IFERROR(INDEX(DiasCategorias, B352-FechaInicio+1),0)=10</formula>
    </cfRule>
    <cfRule type="expression" dxfId="2221" priority="2591">
      <formula>IFERROR(INDEX(DiasCategorias, B352-FechaInicio+1),0)=11</formula>
    </cfRule>
    <cfRule type="expression" dxfId="2220" priority="2592">
      <formula>IFERROR(INDEX(DiasCategorias, B352-FechaInicio+1),0)=12</formula>
    </cfRule>
  </conditionalFormatting>
  <conditionalFormatting sqref="B357">
    <cfRule type="expression" dxfId="2219" priority="2569">
      <formula>IFERROR(INDEX(DiasCategorias, B357-FechaInicio+1),0)=1</formula>
    </cfRule>
    <cfRule type="expression" dxfId="2218" priority="2570">
      <formula>IFERROR(INDEX(DiasCategorias, B357-FechaInicio+1),0)=2</formula>
    </cfRule>
    <cfRule type="expression" dxfId="2217" priority="2571">
      <formula>IFERROR(INDEX(DiasCategorias, B357-FechaInicio+1),0)=3</formula>
    </cfRule>
    <cfRule type="expression" dxfId="2216" priority="2572">
      <formula>IFERROR(INDEX(DiasCategorias, B357-FechaInicio+1),0)=4</formula>
    </cfRule>
    <cfRule type="expression" dxfId="2215" priority="2573">
      <formula>IFERROR(INDEX(DiasCategorias, B357-FechaInicio+1),0)=5</formula>
    </cfRule>
    <cfRule type="expression" dxfId="2214" priority="2574">
      <formula>IFERROR(INDEX(DiasCategorias, B357-FechaInicio+1),0)=6</formula>
    </cfRule>
    <cfRule type="expression" dxfId="2213" priority="2575">
      <formula>IFERROR(INDEX(DiasCategorias, B357-FechaInicio+1),0)=7</formula>
    </cfRule>
    <cfRule type="expression" dxfId="2212" priority="2576">
      <formula>IFERROR(INDEX(DiasCategorias, B357-FechaInicio+1),0)=8</formula>
    </cfRule>
    <cfRule type="expression" dxfId="2211" priority="2577">
      <formula>IFERROR(INDEX(DiasCategorias, B357-FechaInicio+1),0)=9</formula>
    </cfRule>
    <cfRule type="expression" dxfId="2210" priority="2578">
      <formula>IFERROR(INDEX(DiasCategorias, B357-FechaInicio+1),0)=10</formula>
    </cfRule>
    <cfRule type="expression" dxfId="2209" priority="2579">
      <formula>IFERROR(INDEX(DiasCategorias, B357-FechaInicio+1),0)=11</formula>
    </cfRule>
    <cfRule type="expression" dxfId="2208" priority="2580">
      <formula>IFERROR(INDEX(DiasCategorias, B357-FechaInicio+1),0)=12</formula>
    </cfRule>
  </conditionalFormatting>
  <conditionalFormatting sqref="B360">
    <cfRule type="expression" dxfId="2207" priority="2557">
      <formula>IFERROR(INDEX(DiasCategorias, B360-FechaInicio+1),0)=1</formula>
    </cfRule>
    <cfRule type="expression" dxfId="2206" priority="2558">
      <formula>IFERROR(INDEX(DiasCategorias, B360-FechaInicio+1),0)=2</formula>
    </cfRule>
    <cfRule type="expression" dxfId="2205" priority="2559">
      <formula>IFERROR(INDEX(DiasCategorias, B360-FechaInicio+1),0)=3</formula>
    </cfRule>
    <cfRule type="expression" dxfId="2204" priority="2560">
      <formula>IFERROR(INDEX(DiasCategorias, B360-FechaInicio+1),0)=4</formula>
    </cfRule>
    <cfRule type="expression" dxfId="2203" priority="2561">
      <formula>IFERROR(INDEX(DiasCategorias, B360-FechaInicio+1),0)=5</formula>
    </cfRule>
    <cfRule type="expression" dxfId="2202" priority="2562">
      <formula>IFERROR(INDEX(DiasCategorias, B360-FechaInicio+1),0)=6</formula>
    </cfRule>
    <cfRule type="expression" dxfId="2201" priority="2563">
      <formula>IFERROR(INDEX(DiasCategorias, B360-FechaInicio+1),0)=7</formula>
    </cfRule>
    <cfRule type="expression" dxfId="2200" priority="2564">
      <formula>IFERROR(INDEX(DiasCategorias, B360-FechaInicio+1),0)=8</formula>
    </cfRule>
    <cfRule type="expression" dxfId="2199" priority="2565">
      <formula>IFERROR(INDEX(DiasCategorias, B360-FechaInicio+1),0)=9</formula>
    </cfRule>
    <cfRule type="expression" dxfId="2198" priority="2566">
      <formula>IFERROR(INDEX(DiasCategorias, B360-FechaInicio+1),0)=10</formula>
    </cfRule>
    <cfRule type="expression" dxfId="2197" priority="2567">
      <formula>IFERROR(INDEX(DiasCategorias, B360-FechaInicio+1),0)=11</formula>
    </cfRule>
    <cfRule type="expression" dxfId="2196" priority="2568">
      <formula>IFERROR(INDEX(DiasCategorias, B360-FechaInicio+1),0)=12</formula>
    </cfRule>
  </conditionalFormatting>
  <conditionalFormatting sqref="B362">
    <cfRule type="expression" dxfId="2195" priority="2545">
      <formula>IFERROR(INDEX(DiasCategorias, B362-FechaInicio+1),0)=1</formula>
    </cfRule>
    <cfRule type="expression" dxfId="2194" priority="2546">
      <formula>IFERROR(INDEX(DiasCategorias, B362-FechaInicio+1),0)=2</formula>
    </cfRule>
    <cfRule type="expression" dxfId="2193" priority="2547">
      <formula>IFERROR(INDEX(DiasCategorias, B362-FechaInicio+1),0)=3</formula>
    </cfRule>
    <cfRule type="expression" dxfId="2192" priority="2548">
      <formula>IFERROR(INDEX(DiasCategorias, B362-FechaInicio+1),0)=4</formula>
    </cfRule>
    <cfRule type="expression" dxfId="2191" priority="2549">
      <formula>IFERROR(INDEX(DiasCategorias, B362-FechaInicio+1),0)=5</formula>
    </cfRule>
    <cfRule type="expression" dxfId="2190" priority="2550">
      <formula>IFERROR(INDEX(DiasCategorias, B362-FechaInicio+1),0)=6</formula>
    </cfRule>
    <cfRule type="expression" dxfId="2189" priority="2551">
      <formula>IFERROR(INDEX(DiasCategorias, B362-FechaInicio+1),0)=7</formula>
    </cfRule>
    <cfRule type="expression" dxfId="2188" priority="2552">
      <formula>IFERROR(INDEX(DiasCategorias, B362-FechaInicio+1),0)=8</formula>
    </cfRule>
    <cfRule type="expression" dxfId="2187" priority="2553">
      <formula>IFERROR(INDEX(DiasCategorias, B362-FechaInicio+1),0)=9</formula>
    </cfRule>
    <cfRule type="expression" dxfId="2186" priority="2554">
      <formula>IFERROR(INDEX(DiasCategorias, B362-FechaInicio+1),0)=10</formula>
    </cfRule>
    <cfRule type="expression" dxfId="2185" priority="2555">
      <formula>IFERROR(INDEX(DiasCategorias, B362-FechaInicio+1),0)=11</formula>
    </cfRule>
    <cfRule type="expression" dxfId="2184" priority="2556">
      <formula>IFERROR(INDEX(DiasCategorias, B362-FechaInicio+1),0)=12</formula>
    </cfRule>
  </conditionalFormatting>
  <conditionalFormatting sqref="B70">
    <cfRule type="expression" dxfId="2183" priority="2533">
      <formula>IFERROR(INDEX(DiasCategorias, B70-FechaInicio+1),0)=1</formula>
    </cfRule>
    <cfRule type="expression" dxfId="2182" priority="2534">
      <formula>IFERROR(INDEX(DiasCategorias, B70-FechaInicio+1),0)=2</formula>
    </cfRule>
    <cfRule type="expression" dxfId="2181" priority="2535">
      <formula>IFERROR(INDEX(DiasCategorias, B70-FechaInicio+1),0)=3</formula>
    </cfRule>
    <cfRule type="expression" dxfId="2180" priority="2536">
      <formula>IFERROR(INDEX(DiasCategorias, B70-FechaInicio+1),0)=4</formula>
    </cfRule>
    <cfRule type="expression" dxfId="2179" priority="2537">
      <formula>IFERROR(INDEX(DiasCategorias, B70-FechaInicio+1),0)=5</formula>
    </cfRule>
    <cfRule type="expression" dxfId="2178" priority="2538">
      <formula>IFERROR(INDEX(DiasCategorias, B70-FechaInicio+1),0)=6</formula>
    </cfRule>
    <cfRule type="expression" dxfId="2177" priority="2539">
      <formula>IFERROR(INDEX(DiasCategorias, B70-FechaInicio+1),0)=7</formula>
    </cfRule>
    <cfRule type="expression" dxfId="2176" priority="2540">
      <formula>IFERROR(INDEX(DiasCategorias, B70-FechaInicio+1),0)=8</formula>
    </cfRule>
    <cfRule type="expression" dxfId="2175" priority="2541">
      <formula>IFERROR(INDEX(DiasCategorias, B70-FechaInicio+1),0)=9</formula>
    </cfRule>
    <cfRule type="expression" dxfId="2174" priority="2542">
      <formula>IFERROR(INDEX(DiasCategorias, B70-FechaInicio+1),0)=10</formula>
    </cfRule>
    <cfRule type="expression" dxfId="2173" priority="2543">
      <formula>IFERROR(INDEX(DiasCategorias, B70-FechaInicio+1),0)=11</formula>
    </cfRule>
    <cfRule type="expression" dxfId="2172" priority="2544">
      <formula>IFERROR(INDEX(DiasCategorias, B70-FechaInicio+1),0)=12</formula>
    </cfRule>
  </conditionalFormatting>
  <conditionalFormatting sqref="B69">
    <cfRule type="expression" dxfId="2171" priority="2521">
      <formula>IFERROR(INDEX(DiasCategorias, B69-FechaInicio+1),0)=1</formula>
    </cfRule>
    <cfRule type="expression" dxfId="2170" priority="2522">
      <formula>IFERROR(INDEX(DiasCategorias, B69-FechaInicio+1),0)=2</formula>
    </cfRule>
    <cfRule type="expression" dxfId="2169" priority="2523">
      <formula>IFERROR(INDEX(DiasCategorias, B69-FechaInicio+1),0)=3</formula>
    </cfRule>
    <cfRule type="expression" dxfId="2168" priority="2524">
      <formula>IFERROR(INDEX(DiasCategorias, B69-FechaInicio+1),0)=4</formula>
    </cfRule>
    <cfRule type="expression" dxfId="2167" priority="2525">
      <formula>IFERROR(INDEX(DiasCategorias, B69-FechaInicio+1),0)=5</formula>
    </cfRule>
    <cfRule type="expression" dxfId="2166" priority="2526">
      <formula>IFERROR(INDEX(DiasCategorias, B69-FechaInicio+1),0)=6</formula>
    </cfRule>
    <cfRule type="expression" dxfId="2165" priority="2527">
      <formula>IFERROR(INDEX(DiasCategorias, B69-FechaInicio+1),0)=7</formula>
    </cfRule>
    <cfRule type="expression" dxfId="2164" priority="2528">
      <formula>IFERROR(INDEX(DiasCategorias, B69-FechaInicio+1),0)=8</formula>
    </cfRule>
    <cfRule type="expression" dxfId="2163" priority="2529">
      <formula>IFERROR(INDEX(DiasCategorias, B69-FechaInicio+1),0)=9</formula>
    </cfRule>
    <cfRule type="expression" dxfId="2162" priority="2530">
      <formula>IFERROR(INDEX(DiasCategorias, B69-FechaInicio+1),0)=10</formula>
    </cfRule>
    <cfRule type="expression" dxfId="2161" priority="2531">
      <formula>IFERROR(INDEX(DiasCategorias, B69-FechaInicio+1),0)=11</formula>
    </cfRule>
    <cfRule type="expression" dxfId="2160" priority="2532">
      <formula>IFERROR(INDEX(DiasCategorias, B69-FechaInicio+1),0)=12</formula>
    </cfRule>
  </conditionalFormatting>
  <conditionalFormatting sqref="B66">
    <cfRule type="expression" dxfId="2159" priority="2497">
      <formula>IFERROR(INDEX(DiasCategorias, B66-FechaInicio+1),0)=1</formula>
    </cfRule>
    <cfRule type="expression" dxfId="2158" priority="2498">
      <formula>IFERROR(INDEX(DiasCategorias, B66-FechaInicio+1),0)=2</formula>
    </cfRule>
    <cfRule type="expression" dxfId="2157" priority="2499">
      <formula>IFERROR(INDEX(DiasCategorias, B66-FechaInicio+1),0)=3</formula>
    </cfRule>
    <cfRule type="expression" dxfId="2156" priority="2500">
      <formula>IFERROR(INDEX(DiasCategorias, B66-FechaInicio+1),0)=4</formula>
    </cfRule>
    <cfRule type="expression" dxfId="2155" priority="2501">
      <formula>IFERROR(INDEX(DiasCategorias, B66-FechaInicio+1),0)=5</formula>
    </cfRule>
    <cfRule type="expression" dxfId="2154" priority="2502">
      <formula>IFERROR(INDEX(DiasCategorias, B66-FechaInicio+1),0)=6</formula>
    </cfRule>
    <cfRule type="expression" dxfId="2153" priority="2503">
      <formula>IFERROR(INDEX(DiasCategorias, B66-FechaInicio+1),0)=7</formula>
    </cfRule>
    <cfRule type="expression" dxfId="2152" priority="2504">
      <formula>IFERROR(INDEX(DiasCategorias, B66-FechaInicio+1),0)=8</formula>
    </cfRule>
    <cfRule type="expression" dxfId="2151" priority="2505">
      <formula>IFERROR(INDEX(DiasCategorias, B66-FechaInicio+1),0)=9</formula>
    </cfRule>
    <cfRule type="expression" dxfId="2150" priority="2506">
      <formula>IFERROR(INDEX(DiasCategorias, B66-FechaInicio+1),0)=10</formula>
    </cfRule>
    <cfRule type="expression" dxfId="2149" priority="2507">
      <formula>IFERROR(INDEX(DiasCategorias, B66-FechaInicio+1),0)=11</formula>
    </cfRule>
    <cfRule type="expression" dxfId="2148" priority="2508">
      <formula>IFERROR(INDEX(DiasCategorias, B66-FechaInicio+1),0)=12</formula>
    </cfRule>
  </conditionalFormatting>
  <conditionalFormatting sqref="B64">
    <cfRule type="expression" dxfId="2147" priority="2485">
      <formula>IFERROR(INDEX(DiasCategorias, B64-FechaInicio+1),0)=1</formula>
    </cfRule>
    <cfRule type="expression" dxfId="2146" priority="2486">
      <formula>IFERROR(INDEX(DiasCategorias, B64-FechaInicio+1),0)=2</formula>
    </cfRule>
    <cfRule type="expression" dxfId="2145" priority="2487">
      <formula>IFERROR(INDEX(DiasCategorias, B64-FechaInicio+1),0)=3</formula>
    </cfRule>
    <cfRule type="expression" dxfId="2144" priority="2488">
      <formula>IFERROR(INDEX(DiasCategorias, B64-FechaInicio+1),0)=4</formula>
    </cfRule>
    <cfRule type="expression" dxfId="2143" priority="2489">
      <formula>IFERROR(INDEX(DiasCategorias, B64-FechaInicio+1),0)=5</formula>
    </cfRule>
    <cfRule type="expression" dxfId="2142" priority="2490">
      <formula>IFERROR(INDEX(DiasCategorias, B64-FechaInicio+1),0)=6</formula>
    </cfRule>
    <cfRule type="expression" dxfId="2141" priority="2491">
      <formula>IFERROR(INDEX(DiasCategorias, B64-FechaInicio+1),0)=7</formula>
    </cfRule>
    <cfRule type="expression" dxfId="2140" priority="2492">
      <formula>IFERROR(INDEX(DiasCategorias, B64-FechaInicio+1),0)=8</formula>
    </cfRule>
    <cfRule type="expression" dxfId="2139" priority="2493">
      <formula>IFERROR(INDEX(DiasCategorias, B64-FechaInicio+1),0)=9</formula>
    </cfRule>
    <cfRule type="expression" dxfId="2138" priority="2494">
      <formula>IFERROR(INDEX(DiasCategorias, B64-FechaInicio+1),0)=10</formula>
    </cfRule>
    <cfRule type="expression" dxfId="2137" priority="2495">
      <formula>IFERROR(INDEX(DiasCategorias, B64-FechaInicio+1),0)=11</formula>
    </cfRule>
    <cfRule type="expression" dxfId="2136" priority="2496">
      <formula>IFERROR(INDEX(DiasCategorias, B64-FechaInicio+1),0)=12</formula>
    </cfRule>
  </conditionalFormatting>
  <conditionalFormatting sqref="B65">
    <cfRule type="expression" dxfId="2135" priority="2473">
      <formula>IFERROR(INDEX(DiasCategorias, B65-FechaInicio+1),0)=1</formula>
    </cfRule>
    <cfRule type="expression" dxfId="2134" priority="2474">
      <formula>IFERROR(INDEX(DiasCategorias, B65-FechaInicio+1),0)=2</formula>
    </cfRule>
    <cfRule type="expression" dxfId="2133" priority="2475">
      <formula>IFERROR(INDEX(DiasCategorias, B65-FechaInicio+1),0)=3</formula>
    </cfRule>
    <cfRule type="expression" dxfId="2132" priority="2476">
      <formula>IFERROR(INDEX(DiasCategorias, B65-FechaInicio+1),0)=4</formula>
    </cfRule>
    <cfRule type="expression" dxfId="2131" priority="2477">
      <formula>IFERROR(INDEX(DiasCategorias, B65-FechaInicio+1),0)=5</formula>
    </cfRule>
    <cfRule type="expression" dxfId="2130" priority="2478">
      <formula>IFERROR(INDEX(DiasCategorias, B65-FechaInicio+1),0)=6</formula>
    </cfRule>
    <cfRule type="expression" dxfId="2129" priority="2479">
      <formula>IFERROR(INDEX(DiasCategorias, B65-FechaInicio+1),0)=7</formula>
    </cfRule>
    <cfRule type="expression" dxfId="2128" priority="2480">
      <formula>IFERROR(INDEX(DiasCategorias, B65-FechaInicio+1),0)=8</formula>
    </cfRule>
    <cfRule type="expression" dxfId="2127" priority="2481">
      <formula>IFERROR(INDEX(DiasCategorias, B65-FechaInicio+1),0)=9</formula>
    </cfRule>
    <cfRule type="expression" dxfId="2126" priority="2482">
      <formula>IFERROR(INDEX(DiasCategorias, B65-FechaInicio+1),0)=10</formula>
    </cfRule>
    <cfRule type="expression" dxfId="2125" priority="2483">
      <formula>IFERROR(INDEX(DiasCategorias, B65-FechaInicio+1),0)=11</formula>
    </cfRule>
    <cfRule type="expression" dxfId="2124" priority="2484">
      <formula>IFERROR(INDEX(DiasCategorias, B65-FechaInicio+1),0)=12</formula>
    </cfRule>
  </conditionalFormatting>
  <conditionalFormatting sqref="B71:B72">
    <cfRule type="expression" dxfId="2123" priority="2461">
      <formula>IFERROR(INDEX(DiasCategorias, B71-FechaInicio+1),0)=1</formula>
    </cfRule>
    <cfRule type="expression" dxfId="2122" priority="2462">
      <formula>IFERROR(INDEX(DiasCategorias, B71-FechaInicio+1),0)=2</formula>
    </cfRule>
    <cfRule type="expression" dxfId="2121" priority="2463">
      <formula>IFERROR(INDEX(DiasCategorias, B71-FechaInicio+1),0)=3</formula>
    </cfRule>
    <cfRule type="expression" dxfId="2120" priority="2464">
      <formula>IFERROR(INDEX(DiasCategorias, B71-FechaInicio+1),0)=4</formula>
    </cfRule>
    <cfRule type="expression" dxfId="2119" priority="2465">
      <formula>IFERROR(INDEX(DiasCategorias, B71-FechaInicio+1),0)=5</formula>
    </cfRule>
    <cfRule type="expression" dxfId="2118" priority="2466">
      <formula>IFERROR(INDEX(DiasCategorias, B71-FechaInicio+1),0)=6</formula>
    </cfRule>
    <cfRule type="expression" dxfId="2117" priority="2467">
      <formula>IFERROR(INDEX(DiasCategorias, B71-FechaInicio+1),0)=7</formula>
    </cfRule>
    <cfRule type="expression" dxfId="2116" priority="2468">
      <formula>IFERROR(INDEX(DiasCategorias, B71-FechaInicio+1),0)=8</formula>
    </cfRule>
    <cfRule type="expression" dxfId="2115" priority="2469">
      <formula>IFERROR(INDEX(DiasCategorias, B71-FechaInicio+1),0)=9</formula>
    </cfRule>
    <cfRule type="expression" dxfId="2114" priority="2470">
      <formula>IFERROR(INDEX(DiasCategorias, B71-FechaInicio+1),0)=10</formula>
    </cfRule>
    <cfRule type="expression" dxfId="2113" priority="2471">
      <formula>IFERROR(INDEX(DiasCategorias, B71-FechaInicio+1),0)=11</formula>
    </cfRule>
    <cfRule type="expression" dxfId="2112" priority="2472">
      <formula>IFERROR(INDEX(DiasCategorias, B71-FechaInicio+1),0)=12</formula>
    </cfRule>
  </conditionalFormatting>
  <conditionalFormatting sqref="B97">
    <cfRule type="expression" dxfId="2111" priority="2449">
      <formula>IFERROR(INDEX(DiasCategorias, B97-FechaInicio+1),0)=1</formula>
    </cfRule>
    <cfRule type="expression" dxfId="2110" priority="2450">
      <formula>IFERROR(INDEX(DiasCategorias, B97-FechaInicio+1),0)=2</formula>
    </cfRule>
    <cfRule type="expression" dxfId="2109" priority="2451">
      <formula>IFERROR(INDEX(DiasCategorias, B97-FechaInicio+1),0)=3</formula>
    </cfRule>
    <cfRule type="expression" dxfId="2108" priority="2452">
      <formula>IFERROR(INDEX(DiasCategorias, B97-FechaInicio+1),0)=4</formula>
    </cfRule>
    <cfRule type="expression" dxfId="2107" priority="2453">
      <formula>IFERROR(INDEX(DiasCategorias, B97-FechaInicio+1),0)=5</formula>
    </cfRule>
    <cfRule type="expression" dxfId="2106" priority="2454">
      <formula>IFERROR(INDEX(DiasCategorias, B97-FechaInicio+1),0)=6</formula>
    </cfRule>
    <cfRule type="expression" dxfId="2105" priority="2455">
      <formula>IFERROR(INDEX(DiasCategorias, B97-FechaInicio+1),0)=7</formula>
    </cfRule>
    <cfRule type="expression" dxfId="2104" priority="2456">
      <formula>IFERROR(INDEX(DiasCategorias, B97-FechaInicio+1),0)=8</formula>
    </cfRule>
    <cfRule type="expression" dxfId="2103" priority="2457">
      <formula>IFERROR(INDEX(DiasCategorias, B97-FechaInicio+1),0)=9</formula>
    </cfRule>
    <cfRule type="expression" dxfId="2102" priority="2458">
      <formula>IFERROR(INDEX(DiasCategorias, B97-FechaInicio+1),0)=10</formula>
    </cfRule>
    <cfRule type="expression" dxfId="2101" priority="2459">
      <formula>IFERROR(INDEX(DiasCategorias, B97-FechaInicio+1),0)=11</formula>
    </cfRule>
    <cfRule type="expression" dxfId="2100" priority="2460">
      <formula>IFERROR(INDEX(DiasCategorias, B97-FechaInicio+1),0)=12</formula>
    </cfRule>
  </conditionalFormatting>
  <conditionalFormatting sqref="B131">
    <cfRule type="expression" dxfId="2099" priority="2437">
      <formula>IFERROR(INDEX(DiasCategorias, B131-FechaInicio+1),0)=1</formula>
    </cfRule>
    <cfRule type="expression" dxfId="2098" priority="2438">
      <formula>IFERROR(INDEX(DiasCategorias, B131-FechaInicio+1),0)=2</formula>
    </cfRule>
    <cfRule type="expression" dxfId="2097" priority="2439">
      <formula>IFERROR(INDEX(DiasCategorias, B131-FechaInicio+1),0)=3</formula>
    </cfRule>
    <cfRule type="expression" dxfId="2096" priority="2440">
      <formula>IFERROR(INDEX(DiasCategorias, B131-FechaInicio+1),0)=4</formula>
    </cfRule>
    <cfRule type="expression" dxfId="2095" priority="2441">
      <formula>IFERROR(INDEX(DiasCategorias, B131-FechaInicio+1),0)=5</formula>
    </cfRule>
    <cfRule type="expression" dxfId="2094" priority="2442">
      <formula>IFERROR(INDEX(DiasCategorias, B131-FechaInicio+1),0)=6</formula>
    </cfRule>
    <cfRule type="expression" dxfId="2093" priority="2443">
      <formula>IFERROR(INDEX(DiasCategorias, B131-FechaInicio+1),0)=7</formula>
    </cfRule>
    <cfRule type="expression" dxfId="2092" priority="2444">
      <formula>IFERROR(INDEX(DiasCategorias, B131-FechaInicio+1),0)=8</formula>
    </cfRule>
    <cfRule type="expression" dxfId="2091" priority="2445">
      <formula>IFERROR(INDEX(DiasCategorias, B131-FechaInicio+1),0)=9</formula>
    </cfRule>
    <cfRule type="expression" dxfId="2090" priority="2446">
      <formula>IFERROR(INDEX(DiasCategorias, B131-FechaInicio+1),0)=10</formula>
    </cfRule>
    <cfRule type="expression" dxfId="2089" priority="2447">
      <formula>IFERROR(INDEX(DiasCategorias, B131-FechaInicio+1),0)=11</formula>
    </cfRule>
    <cfRule type="expression" dxfId="2088" priority="2448">
      <formula>IFERROR(INDEX(DiasCategorias, B131-FechaInicio+1),0)=12</formula>
    </cfRule>
  </conditionalFormatting>
  <conditionalFormatting sqref="B191">
    <cfRule type="expression" dxfId="2087" priority="2413">
      <formula>IFERROR(INDEX(DiasCategorias, B191-FechaInicio+1),0)=1</formula>
    </cfRule>
    <cfRule type="expression" dxfId="2086" priority="2414">
      <formula>IFERROR(INDEX(DiasCategorias, B191-FechaInicio+1),0)=2</formula>
    </cfRule>
    <cfRule type="expression" dxfId="2085" priority="2415">
      <formula>IFERROR(INDEX(DiasCategorias, B191-FechaInicio+1),0)=3</formula>
    </cfRule>
    <cfRule type="expression" dxfId="2084" priority="2416">
      <formula>IFERROR(INDEX(DiasCategorias, B191-FechaInicio+1),0)=4</formula>
    </cfRule>
    <cfRule type="expression" dxfId="2083" priority="2417">
      <formula>IFERROR(INDEX(DiasCategorias, B191-FechaInicio+1),0)=5</formula>
    </cfRule>
    <cfRule type="expression" dxfId="2082" priority="2418">
      <formula>IFERROR(INDEX(DiasCategorias, B191-FechaInicio+1),0)=6</formula>
    </cfRule>
    <cfRule type="expression" dxfId="2081" priority="2419">
      <formula>IFERROR(INDEX(DiasCategorias, B191-FechaInicio+1),0)=7</formula>
    </cfRule>
    <cfRule type="expression" dxfId="2080" priority="2420">
      <formula>IFERROR(INDEX(DiasCategorias, B191-FechaInicio+1),0)=8</formula>
    </cfRule>
    <cfRule type="expression" dxfId="2079" priority="2421">
      <formula>IFERROR(INDEX(DiasCategorias, B191-FechaInicio+1),0)=9</formula>
    </cfRule>
    <cfRule type="expression" dxfId="2078" priority="2422">
      <formula>IFERROR(INDEX(DiasCategorias, B191-FechaInicio+1),0)=10</formula>
    </cfRule>
    <cfRule type="expression" dxfId="2077" priority="2423">
      <formula>IFERROR(INDEX(DiasCategorias, B191-FechaInicio+1),0)=11</formula>
    </cfRule>
    <cfRule type="expression" dxfId="2076" priority="2424">
      <formula>IFERROR(INDEX(DiasCategorias, B191-FechaInicio+1),0)=12</formula>
    </cfRule>
  </conditionalFormatting>
  <conditionalFormatting sqref="B237">
    <cfRule type="expression" dxfId="2075" priority="2401">
      <formula>IFERROR(INDEX(DiasCategorias, B237-FechaInicio+1),0)=1</formula>
    </cfRule>
    <cfRule type="expression" dxfId="2074" priority="2402">
      <formula>IFERROR(INDEX(DiasCategorias, B237-FechaInicio+1),0)=2</formula>
    </cfRule>
    <cfRule type="expression" dxfId="2073" priority="2403">
      <formula>IFERROR(INDEX(DiasCategorias, B237-FechaInicio+1),0)=3</formula>
    </cfRule>
    <cfRule type="expression" dxfId="2072" priority="2404">
      <formula>IFERROR(INDEX(DiasCategorias, B237-FechaInicio+1),0)=4</formula>
    </cfRule>
    <cfRule type="expression" dxfId="2071" priority="2405">
      <formula>IFERROR(INDEX(DiasCategorias, B237-FechaInicio+1),0)=5</formula>
    </cfRule>
    <cfRule type="expression" dxfId="2070" priority="2406">
      <formula>IFERROR(INDEX(DiasCategorias, B237-FechaInicio+1),0)=6</formula>
    </cfRule>
    <cfRule type="expression" dxfId="2069" priority="2407">
      <formula>IFERROR(INDEX(DiasCategorias, B237-FechaInicio+1),0)=7</formula>
    </cfRule>
    <cfRule type="expression" dxfId="2068" priority="2408">
      <formula>IFERROR(INDEX(DiasCategorias, B237-FechaInicio+1),0)=8</formula>
    </cfRule>
    <cfRule type="expression" dxfId="2067" priority="2409">
      <formula>IFERROR(INDEX(DiasCategorias, B237-FechaInicio+1),0)=9</formula>
    </cfRule>
    <cfRule type="expression" dxfId="2066" priority="2410">
      <formula>IFERROR(INDEX(DiasCategorias, B237-FechaInicio+1),0)=10</formula>
    </cfRule>
    <cfRule type="expression" dxfId="2065" priority="2411">
      <formula>IFERROR(INDEX(DiasCategorias, B237-FechaInicio+1),0)=11</formula>
    </cfRule>
    <cfRule type="expression" dxfId="2064" priority="2412">
      <formula>IFERROR(INDEX(DiasCategorias, B237-FechaInicio+1),0)=12</formula>
    </cfRule>
  </conditionalFormatting>
  <conditionalFormatting sqref="B257:B258">
    <cfRule type="expression" dxfId="2063" priority="2389">
      <formula>IFERROR(INDEX(DiasCategorias, B257-FechaInicio+1),0)=1</formula>
    </cfRule>
    <cfRule type="expression" dxfId="2062" priority="2390">
      <formula>IFERROR(INDEX(DiasCategorias, B257-FechaInicio+1),0)=2</formula>
    </cfRule>
    <cfRule type="expression" dxfId="2061" priority="2391">
      <formula>IFERROR(INDEX(DiasCategorias, B257-FechaInicio+1),0)=3</formula>
    </cfRule>
    <cfRule type="expression" dxfId="2060" priority="2392">
      <formula>IFERROR(INDEX(DiasCategorias, B257-FechaInicio+1),0)=4</formula>
    </cfRule>
    <cfRule type="expression" dxfId="2059" priority="2393">
      <formula>IFERROR(INDEX(DiasCategorias, B257-FechaInicio+1),0)=5</formula>
    </cfRule>
    <cfRule type="expression" dxfId="2058" priority="2394">
      <formula>IFERROR(INDEX(DiasCategorias, B257-FechaInicio+1),0)=6</formula>
    </cfRule>
    <cfRule type="expression" dxfId="2057" priority="2395">
      <formula>IFERROR(INDEX(DiasCategorias, B257-FechaInicio+1),0)=7</formula>
    </cfRule>
    <cfRule type="expression" dxfId="2056" priority="2396">
      <formula>IFERROR(INDEX(DiasCategorias, B257-FechaInicio+1),0)=8</formula>
    </cfRule>
    <cfRule type="expression" dxfId="2055" priority="2397">
      <formula>IFERROR(INDEX(DiasCategorias, B257-FechaInicio+1),0)=9</formula>
    </cfRule>
    <cfRule type="expression" dxfId="2054" priority="2398">
      <formula>IFERROR(INDEX(DiasCategorias, B257-FechaInicio+1),0)=10</formula>
    </cfRule>
    <cfRule type="expression" dxfId="2053" priority="2399">
      <formula>IFERROR(INDEX(DiasCategorias, B257-FechaInicio+1),0)=11</formula>
    </cfRule>
    <cfRule type="expression" dxfId="2052" priority="2400">
      <formula>IFERROR(INDEX(DiasCategorias, B257-FechaInicio+1),0)=12</formula>
    </cfRule>
  </conditionalFormatting>
  <conditionalFormatting sqref="B299">
    <cfRule type="expression" dxfId="2051" priority="2377">
      <formula>IFERROR(INDEX(DiasCategorias, B299-FechaInicio+1),0)=1</formula>
    </cfRule>
    <cfRule type="expression" dxfId="2050" priority="2378">
      <formula>IFERROR(INDEX(DiasCategorias, B299-FechaInicio+1),0)=2</formula>
    </cfRule>
    <cfRule type="expression" dxfId="2049" priority="2379">
      <formula>IFERROR(INDEX(DiasCategorias, B299-FechaInicio+1),0)=3</formula>
    </cfRule>
    <cfRule type="expression" dxfId="2048" priority="2380">
      <formula>IFERROR(INDEX(DiasCategorias, B299-FechaInicio+1),0)=4</formula>
    </cfRule>
    <cfRule type="expression" dxfId="2047" priority="2381">
      <formula>IFERROR(INDEX(DiasCategorias, B299-FechaInicio+1),0)=5</formula>
    </cfRule>
    <cfRule type="expression" dxfId="2046" priority="2382">
      <formula>IFERROR(INDEX(DiasCategorias, B299-FechaInicio+1),0)=6</formula>
    </cfRule>
    <cfRule type="expression" dxfId="2045" priority="2383">
      <formula>IFERROR(INDEX(DiasCategorias, B299-FechaInicio+1),0)=7</formula>
    </cfRule>
    <cfRule type="expression" dxfId="2044" priority="2384">
      <formula>IFERROR(INDEX(DiasCategorias, B299-FechaInicio+1),0)=8</formula>
    </cfRule>
    <cfRule type="expression" dxfId="2043" priority="2385">
      <formula>IFERROR(INDEX(DiasCategorias, B299-FechaInicio+1),0)=9</formula>
    </cfRule>
    <cfRule type="expression" dxfId="2042" priority="2386">
      <formula>IFERROR(INDEX(DiasCategorias, B299-FechaInicio+1),0)=10</formula>
    </cfRule>
    <cfRule type="expression" dxfId="2041" priority="2387">
      <formula>IFERROR(INDEX(DiasCategorias, B299-FechaInicio+1),0)=11</formula>
    </cfRule>
    <cfRule type="expression" dxfId="2040" priority="2388">
      <formula>IFERROR(INDEX(DiasCategorias, B299-FechaInicio+1),0)=12</formula>
    </cfRule>
  </conditionalFormatting>
  <conditionalFormatting sqref="B333">
    <cfRule type="expression" dxfId="2039" priority="2365">
      <formula>IFERROR(INDEX(DiasCategorias, B333-FechaInicio+1),0)=1</formula>
    </cfRule>
    <cfRule type="expression" dxfId="2038" priority="2366">
      <formula>IFERROR(INDEX(DiasCategorias, B333-FechaInicio+1),0)=2</formula>
    </cfRule>
    <cfRule type="expression" dxfId="2037" priority="2367">
      <formula>IFERROR(INDEX(DiasCategorias, B333-FechaInicio+1),0)=3</formula>
    </cfRule>
    <cfRule type="expression" dxfId="2036" priority="2368">
      <formula>IFERROR(INDEX(DiasCategorias, B333-FechaInicio+1),0)=4</formula>
    </cfRule>
    <cfRule type="expression" dxfId="2035" priority="2369">
      <formula>IFERROR(INDEX(DiasCategorias, B333-FechaInicio+1),0)=5</formula>
    </cfRule>
    <cfRule type="expression" dxfId="2034" priority="2370">
      <formula>IFERROR(INDEX(DiasCategorias, B333-FechaInicio+1),0)=6</formula>
    </cfRule>
    <cfRule type="expression" dxfId="2033" priority="2371">
      <formula>IFERROR(INDEX(DiasCategorias, B333-FechaInicio+1),0)=7</formula>
    </cfRule>
    <cfRule type="expression" dxfId="2032" priority="2372">
      <formula>IFERROR(INDEX(DiasCategorias, B333-FechaInicio+1),0)=8</formula>
    </cfRule>
    <cfRule type="expression" dxfId="2031" priority="2373">
      <formula>IFERROR(INDEX(DiasCategorias, B333-FechaInicio+1),0)=9</formula>
    </cfRule>
    <cfRule type="expression" dxfId="2030" priority="2374">
      <formula>IFERROR(INDEX(DiasCategorias, B333-FechaInicio+1),0)=10</formula>
    </cfRule>
    <cfRule type="expression" dxfId="2029" priority="2375">
      <formula>IFERROR(INDEX(DiasCategorias, B333-FechaInicio+1),0)=11</formula>
    </cfRule>
    <cfRule type="expression" dxfId="2028" priority="2376">
      <formula>IFERROR(INDEX(DiasCategorias, B333-FechaInicio+1),0)=12</formula>
    </cfRule>
  </conditionalFormatting>
  <conditionalFormatting sqref="B358">
    <cfRule type="expression" dxfId="2027" priority="2353">
      <formula>IFERROR(INDEX(DiasCategorias, B358-FechaInicio+1),0)=1</formula>
    </cfRule>
    <cfRule type="expression" dxfId="2026" priority="2354">
      <formula>IFERROR(INDEX(DiasCategorias, B358-FechaInicio+1),0)=2</formula>
    </cfRule>
    <cfRule type="expression" dxfId="2025" priority="2355">
      <formula>IFERROR(INDEX(DiasCategorias, B358-FechaInicio+1),0)=3</formula>
    </cfRule>
    <cfRule type="expression" dxfId="2024" priority="2356">
      <formula>IFERROR(INDEX(DiasCategorias, B358-FechaInicio+1),0)=4</formula>
    </cfRule>
    <cfRule type="expression" dxfId="2023" priority="2357">
      <formula>IFERROR(INDEX(DiasCategorias, B358-FechaInicio+1),0)=5</formula>
    </cfRule>
    <cfRule type="expression" dxfId="2022" priority="2358">
      <formula>IFERROR(INDEX(DiasCategorias, B358-FechaInicio+1),0)=6</formula>
    </cfRule>
    <cfRule type="expression" dxfId="2021" priority="2359">
      <formula>IFERROR(INDEX(DiasCategorias, B358-FechaInicio+1),0)=7</formula>
    </cfRule>
    <cfRule type="expression" dxfId="2020" priority="2360">
      <formula>IFERROR(INDEX(DiasCategorias, B358-FechaInicio+1),0)=8</formula>
    </cfRule>
    <cfRule type="expression" dxfId="2019" priority="2361">
      <formula>IFERROR(INDEX(DiasCategorias, B358-FechaInicio+1),0)=9</formula>
    </cfRule>
    <cfRule type="expression" dxfId="2018" priority="2362">
      <formula>IFERROR(INDEX(DiasCategorias, B358-FechaInicio+1),0)=10</formula>
    </cfRule>
    <cfRule type="expression" dxfId="2017" priority="2363">
      <formula>IFERROR(INDEX(DiasCategorias, B358-FechaInicio+1),0)=11</formula>
    </cfRule>
    <cfRule type="expression" dxfId="2016" priority="2364">
      <formula>IFERROR(INDEX(DiasCategorias, B358-FechaInicio+1),0)=12</formula>
    </cfRule>
  </conditionalFormatting>
  <conditionalFormatting sqref="D18">
    <cfRule type="expression" dxfId="2015" priority="2329">
      <formula>IFERROR(INDEX(DiasCategorias, D18-FechaInicio+1),0)=1</formula>
    </cfRule>
    <cfRule type="expression" dxfId="2014" priority="2330">
      <formula>IFERROR(INDEX(DiasCategorias, D18-FechaInicio+1),0)=2</formula>
    </cfRule>
    <cfRule type="expression" dxfId="2013" priority="2331">
      <formula>IFERROR(INDEX(DiasCategorias, D18-FechaInicio+1),0)=3</formula>
    </cfRule>
    <cfRule type="expression" dxfId="2012" priority="2332">
      <formula>IFERROR(INDEX(DiasCategorias, D18-FechaInicio+1),0)=4</formula>
    </cfRule>
    <cfRule type="expression" dxfId="2011" priority="2333">
      <formula>IFERROR(INDEX(DiasCategorias, D18-FechaInicio+1),0)=5</formula>
    </cfRule>
    <cfRule type="expression" dxfId="2010" priority="2334">
      <formula>IFERROR(INDEX(DiasCategorias, D18-FechaInicio+1),0)=6</formula>
    </cfRule>
    <cfRule type="expression" dxfId="2009" priority="2335">
      <formula>IFERROR(INDEX(DiasCategorias, D18-FechaInicio+1),0)=7</formula>
    </cfRule>
    <cfRule type="expression" dxfId="2008" priority="2336">
      <formula>IFERROR(INDEX(DiasCategorias, D18-FechaInicio+1),0)=8</formula>
    </cfRule>
    <cfRule type="expression" dxfId="2007" priority="2337">
      <formula>IFERROR(INDEX(DiasCategorias, D18-FechaInicio+1),0)=9</formula>
    </cfRule>
    <cfRule type="expression" dxfId="2006" priority="2338">
      <formula>IFERROR(INDEX(DiasCategorias, D18-FechaInicio+1),0)=10</formula>
    </cfRule>
    <cfRule type="expression" dxfId="2005" priority="2339">
      <formula>IFERROR(INDEX(DiasCategorias, D18-FechaInicio+1),0)=11</formula>
    </cfRule>
    <cfRule type="expression" dxfId="2004" priority="2340">
      <formula>IFERROR(INDEX(DiasCategorias, D18-FechaInicio+1),0)=12</formula>
    </cfRule>
  </conditionalFormatting>
  <conditionalFormatting sqref="K7">
    <cfRule type="expression" dxfId="2003" priority="2317">
      <formula>IFERROR(INDEX(DiasCategorias, K7-FechaInicio+1),0)=1</formula>
    </cfRule>
    <cfRule type="expression" dxfId="2002" priority="2318">
      <formula>IFERROR(INDEX(DiasCategorias, K7-FechaInicio+1),0)=2</formula>
    </cfRule>
    <cfRule type="expression" dxfId="2001" priority="2319">
      <formula>IFERROR(INDEX(DiasCategorias, K7-FechaInicio+1),0)=3</formula>
    </cfRule>
    <cfRule type="expression" dxfId="2000" priority="2320">
      <formula>IFERROR(INDEX(DiasCategorias, K7-FechaInicio+1),0)=4</formula>
    </cfRule>
    <cfRule type="expression" dxfId="1999" priority="2321">
      <formula>IFERROR(INDEX(DiasCategorias, K7-FechaInicio+1),0)=5</formula>
    </cfRule>
    <cfRule type="expression" dxfId="1998" priority="2322">
      <formula>IFERROR(INDEX(DiasCategorias, K7-FechaInicio+1),0)=6</formula>
    </cfRule>
    <cfRule type="expression" dxfId="1997" priority="2323">
      <formula>IFERROR(INDEX(DiasCategorias, K7-FechaInicio+1),0)=7</formula>
    </cfRule>
    <cfRule type="expression" dxfId="1996" priority="2324">
      <formula>IFERROR(INDEX(DiasCategorias, K7-FechaInicio+1),0)=8</formula>
    </cfRule>
    <cfRule type="expression" dxfId="1995" priority="2325">
      <formula>IFERROR(INDEX(DiasCategorias, K7-FechaInicio+1),0)=9</formula>
    </cfRule>
    <cfRule type="expression" dxfId="1994" priority="2326">
      <formula>IFERROR(INDEX(DiasCategorias, K7-FechaInicio+1),0)=10</formula>
    </cfRule>
    <cfRule type="expression" dxfId="1993" priority="2327">
      <formula>IFERROR(INDEX(DiasCategorias, K7-FechaInicio+1),0)=11</formula>
    </cfRule>
    <cfRule type="expression" dxfId="1992" priority="2328">
      <formula>IFERROR(INDEX(DiasCategorias, K7-FechaInicio+1),0)=12</formula>
    </cfRule>
  </conditionalFormatting>
  <conditionalFormatting sqref="K9:K11">
    <cfRule type="expression" dxfId="1991" priority="2305">
      <formula>IFERROR(INDEX(DiasCategorias, K9-FechaInicio+1),0)=1</formula>
    </cfRule>
    <cfRule type="expression" dxfId="1990" priority="2306">
      <formula>IFERROR(INDEX(DiasCategorias, K9-FechaInicio+1),0)=2</formula>
    </cfRule>
    <cfRule type="expression" dxfId="1989" priority="2307">
      <formula>IFERROR(INDEX(DiasCategorias, K9-FechaInicio+1),0)=3</formula>
    </cfRule>
    <cfRule type="expression" dxfId="1988" priority="2308">
      <formula>IFERROR(INDEX(DiasCategorias, K9-FechaInicio+1),0)=4</formula>
    </cfRule>
    <cfRule type="expression" dxfId="1987" priority="2309">
      <formula>IFERROR(INDEX(DiasCategorias, K9-FechaInicio+1),0)=5</formula>
    </cfRule>
    <cfRule type="expression" dxfId="1986" priority="2310">
      <formula>IFERROR(INDEX(DiasCategorias, K9-FechaInicio+1),0)=6</formula>
    </cfRule>
    <cfRule type="expression" dxfId="1985" priority="2311">
      <formula>IFERROR(INDEX(DiasCategorias, K9-FechaInicio+1),0)=7</formula>
    </cfRule>
    <cfRule type="expression" dxfId="1984" priority="2312">
      <formula>IFERROR(INDEX(DiasCategorias, K9-FechaInicio+1),0)=8</formula>
    </cfRule>
    <cfRule type="expression" dxfId="1983" priority="2313">
      <formula>IFERROR(INDEX(DiasCategorias, K9-FechaInicio+1),0)=9</formula>
    </cfRule>
    <cfRule type="expression" dxfId="1982" priority="2314">
      <formula>IFERROR(INDEX(DiasCategorias, K9-FechaInicio+1),0)=10</formula>
    </cfRule>
    <cfRule type="expression" dxfId="1981" priority="2315">
      <formula>IFERROR(INDEX(DiasCategorias, K9-FechaInicio+1),0)=11</formula>
    </cfRule>
    <cfRule type="expression" dxfId="1980" priority="2316">
      <formula>IFERROR(INDEX(DiasCategorias, K9-FechaInicio+1),0)=12</formula>
    </cfRule>
  </conditionalFormatting>
  <conditionalFormatting sqref="E69">
    <cfRule type="expression" dxfId="1979" priority="2293">
      <formula>IFERROR(INDEX(DiasCategorias, E69-FechaInicio+1),0)=1</formula>
    </cfRule>
    <cfRule type="expression" dxfId="1978" priority="2294">
      <formula>IFERROR(INDEX(DiasCategorias, E69-FechaInicio+1),0)=2</formula>
    </cfRule>
    <cfRule type="expression" dxfId="1977" priority="2295">
      <formula>IFERROR(INDEX(DiasCategorias, E69-FechaInicio+1),0)=3</formula>
    </cfRule>
    <cfRule type="expression" dxfId="1976" priority="2296">
      <formula>IFERROR(INDEX(DiasCategorias, E69-FechaInicio+1),0)=4</formula>
    </cfRule>
    <cfRule type="expression" dxfId="1975" priority="2297">
      <formula>IFERROR(INDEX(DiasCategorias, E69-FechaInicio+1),0)=5</formula>
    </cfRule>
    <cfRule type="expression" dxfId="1974" priority="2298">
      <formula>IFERROR(INDEX(DiasCategorias, E69-FechaInicio+1),0)=6</formula>
    </cfRule>
    <cfRule type="expression" dxfId="1973" priority="2299">
      <formula>IFERROR(INDEX(DiasCategorias, E69-FechaInicio+1),0)=7</formula>
    </cfRule>
    <cfRule type="expression" dxfId="1972" priority="2300">
      <formula>IFERROR(INDEX(DiasCategorias, E69-FechaInicio+1),0)=8</formula>
    </cfRule>
    <cfRule type="expression" dxfId="1971" priority="2301">
      <formula>IFERROR(INDEX(DiasCategorias, E69-FechaInicio+1),0)=9</formula>
    </cfRule>
    <cfRule type="expression" dxfId="1970" priority="2302">
      <formula>IFERROR(INDEX(DiasCategorias, E69-FechaInicio+1),0)=10</formula>
    </cfRule>
    <cfRule type="expression" dxfId="1969" priority="2303">
      <formula>IFERROR(INDEX(DiasCategorias, E69-FechaInicio+1),0)=11</formula>
    </cfRule>
    <cfRule type="expression" dxfId="1968" priority="2304">
      <formula>IFERROR(INDEX(DiasCategorias, E69-FechaInicio+1),0)=12</formula>
    </cfRule>
  </conditionalFormatting>
  <conditionalFormatting sqref="E129">
    <cfRule type="expression" dxfId="1967" priority="2281">
      <formula>IFERROR(INDEX(DiasCategorias, E129-FechaInicio+1),0)=1</formula>
    </cfRule>
    <cfRule type="expression" dxfId="1966" priority="2282">
      <formula>IFERROR(INDEX(DiasCategorias, E129-FechaInicio+1),0)=2</formula>
    </cfRule>
    <cfRule type="expression" dxfId="1965" priority="2283">
      <formula>IFERROR(INDEX(DiasCategorias, E129-FechaInicio+1),0)=3</formula>
    </cfRule>
    <cfRule type="expression" dxfId="1964" priority="2284">
      <formula>IFERROR(INDEX(DiasCategorias, E129-FechaInicio+1),0)=4</formula>
    </cfRule>
    <cfRule type="expression" dxfId="1963" priority="2285">
      <formula>IFERROR(INDEX(DiasCategorias, E129-FechaInicio+1),0)=5</formula>
    </cfRule>
    <cfRule type="expression" dxfId="1962" priority="2286">
      <formula>IFERROR(INDEX(DiasCategorias, E129-FechaInicio+1),0)=6</formula>
    </cfRule>
    <cfRule type="expression" dxfId="1961" priority="2287">
      <formula>IFERROR(INDEX(DiasCategorias, E129-FechaInicio+1),0)=7</formula>
    </cfRule>
    <cfRule type="expression" dxfId="1960" priority="2288">
      <formula>IFERROR(INDEX(DiasCategorias, E129-FechaInicio+1),0)=8</formula>
    </cfRule>
    <cfRule type="expression" dxfId="1959" priority="2289">
      <formula>IFERROR(INDEX(DiasCategorias, E129-FechaInicio+1),0)=9</formula>
    </cfRule>
    <cfRule type="expression" dxfId="1958" priority="2290">
      <formula>IFERROR(INDEX(DiasCategorias, E129-FechaInicio+1),0)=10</formula>
    </cfRule>
    <cfRule type="expression" dxfId="1957" priority="2291">
      <formula>IFERROR(INDEX(DiasCategorias, E129-FechaInicio+1),0)=11</formula>
    </cfRule>
    <cfRule type="expression" dxfId="1956" priority="2292">
      <formula>IFERROR(INDEX(DiasCategorias, E129-FechaInicio+1),0)=12</formula>
    </cfRule>
  </conditionalFormatting>
  <conditionalFormatting sqref="E164">
    <cfRule type="expression" dxfId="1955" priority="2269">
      <formula>IFERROR(INDEX(DiasCategorias, E164-FechaInicio+1),0)=1</formula>
    </cfRule>
    <cfRule type="expression" dxfId="1954" priority="2270">
      <formula>IFERROR(INDEX(DiasCategorias, E164-FechaInicio+1),0)=2</formula>
    </cfRule>
    <cfRule type="expression" dxfId="1953" priority="2271">
      <formula>IFERROR(INDEX(DiasCategorias, E164-FechaInicio+1),0)=3</formula>
    </cfRule>
    <cfRule type="expression" dxfId="1952" priority="2272">
      <formula>IFERROR(INDEX(DiasCategorias, E164-FechaInicio+1),0)=4</formula>
    </cfRule>
    <cfRule type="expression" dxfId="1951" priority="2273">
      <formula>IFERROR(INDEX(DiasCategorias, E164-FechaInicio+1),0)=5</formula>
    </cfRule>
    <cfRule type="expression" dxfId="1950" priority="2274">
      <formula>IFERROR(INDEX(DiasCategorias, E164-FechaInicio+1),0)=6</formula>
    </cfRule>
    <cfRule type="expression" dxfId="1949" priority="2275">
      <formula>IFERROR(INDEX(DiasCategorias, E164-FechaInicio+1),0)=7</formula>
    </cfRule>
    <cfRule type="expression" dxfId="1948" priority="2276">
      <formula>IFERROR(INDEX(DiasCategorias, E164-FechaInicio+1),0)=8</formula>
    </cfRule>
    <cfRule type="expression" dxfId="1947" priority="2277">
      <formula>IFERROR(INDEX(DiasCategorias, E164-FechaInicio+1),0)=9</formula>
    </cfRule>
    <cfRule type="expression" dxfId="1946" priority="2278">
      <formula>IFERROR(INDEX(DiasCategorias, E164-FechaInicio+1),0)=10</formula>
    </cfRule>
    <cfRule type="expression" dxfId="1945" priority="2279">
      <formula>IFERROR(INDEX(DiasCategorias, E164-FechaInicio+1),0)=11</formula>
    </cfRule>
    <cfRule type="expression" dxfId="1944" priority="2280">
      <formula>IFERROR(INDEX(DiasCategorias, E164-FechaInicio+1),0)=12</formula>
    </cfRule>
  </conditionalFormatting>
  <conditionalFormatting sqref="E194">
    <cfRule type="expression" dxfId="1943" priority="2257">
      <formula>IFERROR(INDEX(DiasCategorias, E194-FechaInicio+1),0)=1</formula>
    </cfRule>
    <cfRule type="expression" dxfId="1942" priority="2258">
      <formula>IFERROR(INDEX(DiasCategorias, E194-FechaInicio+1),0)=2</formula>
    </cfRule>
    <cfRule type="expression" dxfId="1941" priority="2259">
      <formula>IFERROR(INDEX(DiasCategorias, E194-FechaInicio+1),0)=3</formula>
    </cfRule>
    <cfRule type="expression" dxfId="1940" priority="2260">
      <formula>IFERROR(INDEX(DiasCategorias, E194-FechaInicio+1),0)=4</formula>
    </cfRule>
    <cfRule type="expression" dxfId="1939" priority="2261">
      <formula>IFERROR(INDEX(DiasCategorias, E194-FechaInicio+1),0)=5</formula>
    </cfRule>
    <cfRule type="expression" dxfId="1938" priority="2262">
      <formula>IFERROR(INDEX(DiasCategorias, E194-FechaInicio+1),0)=6</formula>
    </cfRule>
    <cfRule type="expression" dxfId="1937" priority="2263">
      <formula>IFERROR(INDEX(DiasCategorias, E194-FechaInicio+1),0)=7</formula>
    </cfRule>
    <cfRule type="expression" dxfId="1936" priority="2264">
      <formula>IFERROR(INDEX(DiasCategorias, E194-FechaInicio+1),0)=8</formula>
    </cfRule>
    <cfRule type="expression" dxfId="1935" priority="2265">
      <formula>IFERROR(INDEX(DiasCategorias, E194-FechaInicio+1),0)=9</formula>
    </cfRule>
    <cfRule type="expression" dxfId="1934" priority="2266">
      <formula>IFERROR(INDEX(DiasCategorias, E194-FechaInicio+1),0)=10</formula>
    </cfRule>
    <cfRule type="expression" dxfId="1933" priority="2267">
      <formula>IFERROR(INDEX(DiasCategorias, E194-FechaInicio+1),0)=11</formula>
    </cfRule>
    <cfRule type="expression" dxfId="1932" priority="2268">
      <formula>IFERROR(INDEX(DiasCategorias, E194-FechaInicio+1),0)=12</formula>
    </cfRule>
  </conditionalFormatting>
  <conditionalFormatting sqref="E229">
    <cfRule type="expression" dxfId="1931" priority="2245">
      <formula>IFERROR(INDEX(DiasCategorias, E229-FechaInicio+1),0)=1</formula>
    </cfRule>
    <cfRule type="expression" dxfId="1930" priority="2246">
      <formula>IFERROR(INDEX(DiasCategorias, E229-FechaInicio+1),0)=2</formula>
    </cfRule>
    <cfRule type="expression" dxfId="1929" priority="2247">
      <formula>IFERROR(INDEX(DiasCategorias, E229-FechaInicio+1),0)=3</formula>
    </cfRule>
    <cfRule type="expression" dxfId="1928" priority="2248">
      <formula>IFERROR(INDEX(DiasCategorias, E229-FechaInicio+1),0)=4</formula>
    </cfRule>
    <cfRule type="expression" dxfId="1927" priority="2249">
      <formula>IFERROR(INDEX(DiasCategorias, E229-FechaInicio+1),0)=5</formula>
    </cfRule>
    <cfRule type="expression" dxfId="1926" priority="2250">
      <formula>IFERROR(INDEX(DiasCategorias, E229-FechaInicio+1),0)=6</formula>
    </cfRule>
    <cfRule type="expression" dxfId="1925" priority="2251">
      <formula>IFERROR(INDEX(DiasCategorias, E229-FechaInicio+1),0)=7</formula>
    </cfRule>
    <cfRule type="expression" dxfId="1924" priority="2252">
      <formula>IFERROR(INDEX(DiasCategorias, E229-FechaInicio+1),0)=8</formula>
    </cfRule>
    <cfRule type="expression" dxfId="1923" priority="2253">
      <formula>IFERROR(INDEX(DiasCategorias, E229-FechaInicio+1),0)=9</formula>
    </cfRule>
    <cfRule type="expression" dxfId="1922" priority="2254">
      <formula>IFERROR(INDEX(DiasCategorias, E229-FechaInicio+1),0)=10</formula>
    </cfRule>
    <cfRule type="expression" dxfId="1921" priority="2255">
      <formula>IFERROR(INDEX(DiasCategorias, E229-FechaInicio+1),0)=11</formula>
    </cfRule>
    <cfRule type="expression" dxfId="1920" priority="2256">
      <formula>IFERROR(INDEX(DiasCategorias, E229-FechaInicio+1),0)=12</formula>
    </cfRule>
  </conditionalFormatting>
  <conditionalFormatting sqref="E261">
    <cfRule type="expression" dxfId="1919" priority="2233">
      <formula>IFERROR(INDEX(DiasCategorias, E261-FechaInicio+1),0)=1</formula>
    </cfRule>
    <cfRule type="expression" dxfId="1918" priority="2234">
      <formula>IFERROR(INDEX(DiasCategorias, E261-FechaInicio+1),0)=2</formula>
    </cfRule>
    <cfRule type="expression" dxfId="1917" priority="2235">
      <formula>IFERROR(INDEX(DiasCategorias, E261-FechaInicio+1),0)=3</formula>
    </cfRule>
    <cfRule type="expression" dxfId="1916" priority="2236">
      <formula>IFERROR(INDEX(DiasCategorias, E261-FechaInicio+1),0)=4</formula>
    </cfRule>
    <cfRule type="expression" dxfId="1915" priority="2237">
      <formula>IFERROR(INDEX(DiasCategorias, E261-FechaInicio+1),0)=5</formula>
    </cfRule>
    <cfRule type="expression" dxfId="1914" priority="2238">
      <formula>IFERROR(INDEX(DiasCategorias, E261-FechaInicio+1),0)=6</formula>
    </cfRule>
    <cfRule type="expression" dxfId="1913" priority="2239">
      <formula>IFERROR(INDEX(DiasCategorias, E261-FechaInicio+1),0)=7</formula>
    </cfRule>
    <cfRule type="expression" dxfId="1912" priority="2240">
      <formula>IFERROR(INDEX(DiasCategorias, E261-FechaInicio+1),0)=8</formula>
    </cfRule>
    <cfRule type="expression" dxfId="1911" priority="2241">
      <formula>IFERROR(INDEX(DiasCategorias, E261-FechaInicio+1),0)=9</formula>
    </cfRule>
    <cfRule type="expression" dxfId="1910" priority="2242">
      <formula>IFERROR(INDEX(DiasCategorias, E261-FechaInicio+1),0)=10</formula>
    </cfRule>
    <cfRule type="expression" dxfId="1909" priority="2243">
      <formula>IFERROR(INDEX(DiasCategorias, E261-FechaInicio+1),0)=11</formula>
    </cfRule>
    <cfRule type="expression" dxfId="1908" priority="2244">
      <formula>IFERROR(INDEX(DiasCategorias, E261-FechaInicio+1),0)=12</formula>
    </cfRule>
  </conditionalFormatting>
  <conditionalFormatting sqref="E297">
    <cfRule type="expression" dxfId="1907" priority="2221">
      <formula>IFERROR(INDEX(DiasCategorias, E297-FechaInicio+1),0)=1</formula>
    </cfRule>
    <cfRule type="expression" dxfId="1906" priority="2222">
      <formula>IFERROR(INDEX(DiasCategorias, E297-FechaInicio+1),0)=2</formula>
    </cfRule>
    <cfRule type="expression" dxfId="1905" priority="2223">
      <formula>IFERROR(INDEX(DiasCategorias, E297-FechaInicio+1),0)=3</formula>
    </cfRule>
    <cfRule type="expression" dxfId="1904" priority="2224">
      <formula>IFERROR(INDEX(DiasCategorias, E297-FechaInicio+1),0)=4</formula>
    </cfRule>
    <cfRule type="expression" dxfId="1903" priority="2225">
      <formula>IFERROR(INDEX(DiasCategorias, E297-FechaInicio+1),0)=5</formula>
    </cfRule>
    <cfRule type="expression" dxfId="1902" priority="2226">
      <formula>IFERROR(INDEX(DiasCategorias, E297-FechaInicio+1),0)=6</formula>
    </cfRule>
    <cfRule type="expression" dxfId="1901" priority="2227">
      <formula>IFERROR(INDEX(DiasCategorias, E297-FechaInicio+1),0)=7</formula>
    </cfRule>
    <cfRule type="expression" dxfId="1900" priority="2228">
      <formula>IFERROR(INDEX(DiasCategorias, E297-FechaInicio+1),0)=8</formula>
    </cfRule>
    <cfRule type="expression" dxfId="1899" priority="2229">
      <formula>IFERROR(INDEX(DiasCategorias, E297-FechaInicio+1),0)=9</formula>
    </cfRule>
    <cfRule type="expression" dxfId="1898" priority="2230">
      <formula>IFERROR(INDEX(DiasCategorias, E297-FechaInicio+1),0)=10</formula>
    </cfRule>
    <cfRule type="expression" dxfId="1897" priority="2231">
      <formula>IFERROR(INDEX(DiasCategorias, E297-FechaInicio+1),0)=11</formula>
    </cfRule>
    <cfRule type="expression" dxfId="1896" priority="2232">
      <formula>IFERROR(INDEX(DiasCategorias, E297-FechaInicio+1),0)=12</formula>
    </cfRule>
  </conditionalFormatting>
  <conditionalFormatting sqref="E337">
    <cfRule type="expression" dxfId="1895" priority="2209">
      <formula>IFERROR(INDEX(DiasCategorias, E337-FechaInicio+1),0)=1</formula>
    </cfRule>
    <cfRule type="expression" dxfId="1894" priority="2210">
      <formula>IFERROR(INDEX(DiasCategorias, E337-FechaInicio+1),0)=2</formula>
    </cfRule>
    <cfRule type="expression" dxfId="1893" priority="2211">
      <formula>IFERROR(INDEX(DiasCategorias, E337-FechaInicio+1),0)=3</formula>
    </cfRule>
    <cfRule type="expression" dxfId="1892" priority="2212">
      <formula>IFERROR(INDEX(DiasCategorias, E337-FechaInicio+1),0)=4</formula>
    </cfRule>
    <cfRule type="expression" dxfId="1891" priority="2213">
      <formula>IFERROR(INDEX(DiasCategorias, E337-FechaInicio+1),0)=5</formula>
    </cfRule>
    <cfRule type="expression" dxfId="1890" priority="2214">
      <formula>IFERROR(INDEX(DiasCategorias, E337-FechaInicio+1),0)=6</formula>
    </cfRule>
    <cfRule type="expression" dxfId="1889" priority="2215">
      <formula>IFERROR(INDEX(DiasCategorias, E337-FechaInicio+1),0)=7</formula>
    </cfRule>
    <cfRule type="expression" dxfId="1888" priority="2216">
      <formula>IFERROR(INDEX(DiasCategorias, E337-FechaInicio+1),0)=8</formula>
    </cfRule>
    <cfRule type="expression" dxfId="1887" priority="2217">
      <formula>IFERROR(INDEX(DiasCategorias, E337-FechaInicio+1),0)=9</formula>
    </cfRule>
    <cfRule type="expression" dxfId="1886" priority="2218">
      <formula>IFERROR(INDEX(DiasCategorias, E337-FechaInicio+1),0)=10</formula>
    </cfRule>
    <cfRule type="expression" dxfId="1885" priority="2219">
      <formula>IFERROR(INDEX(DiasCategorias, E337-FechaInicio+1),0)=11</formula>
    </cfRule>
    <cfRule type="expression" dxfId="1884" priority="2220">
      <formula>IFERROR(INDEX(DiasCategorias, E337-FechaInicio+1),0)=12</formula>
    </cfRule>
  </conditionalFormatting>
  <conditionalFormatting sqref="B140">
    <cfRule type="expression" dxfId="1883" priority="2185">
      <formula>IFERROR(INDEX(DiasCategorias, B140-FechaInicio+1),0)=1</formula>
    </cfRule>
    <cfRule type="expression" dxfId="1882" priority="2186">
      <formula>IFERROR(INDEX(DiasCategorias, B140-FechaInicio+1),0)=2</formula>
    </cfRule>
    <cfRule type="expression" dxfId="1881" priority="2187">
      <formula>IFERROR(INDEX(DiasCategorias, B140-FechaInicio+1),0)=3</formula>
    </cfRule>
    <cfRule type="expression" dxfId="1880" priority="2188">
      <formula>IFERROR(INDEX(DiasCategorias, B140-FechaInicio+1),0)=4</formula>
    </cfRule>
    <cfRule type="expression" dxfId="1879" priority="2189">
      <formula>IFERROR(INDEX(DiasCategorias, B140-FechaInicio+1),0)=5</formula>
    </cfRule>
    <cfRule type="expression" dxfId="1878" priority="2190">
      <formula>IFERROR(INDEX(DiasCategorias, B140-FechaInicio+1),0)=6</formula>
    </cfRule>
    <cfRule type="expression" dxfId="1877" priority="2191">
      <formula>IFERROR(INDEX(DiasCategorias, B140-FechaInicio+1),0)=7</formula>
    </cfRule>
    <cfRule type="expression" dxfId="1876" priority="2192">
      <formula>IFERROR(INDEX(DiasCategorias, B140-FechaInicio+1),0)=8</formula>
    </cfRule>
    <cfRule type="expression" dxfId="1875" priority="2193">
      <formula>IFERROR(INDEX(DiasCategorias, B140-FechaInicio+1),0)=9</formula>
    </cfRule>
    <cfRule type="expression" dxfId="1874" priority="2194">
      <formula>IFERROR(INDEX(DiasCategorias, B140-FechaInicio+1),0)=10</formula>
    </cfRule>
    <cfRule type="expression" dxfId="1873" priority="2195">
      <formula>IFERROR(INDEX(DiasCategorias, B140-FechaInicio+1),0)=11</formula>
    </cfRule>
    <cfRule type="expression" dxfId="1872" priority="2196">
      <formula>IFERROR(INDEX(DiasCategorias, B140-FechaInicio+1),0)=12</formula>
    </cfRule>
  </conditionalFormatting>
  <conditionalFormatting sqref="B328:F328">
    <cfRule type="expression" dxfId="1871" priority="2017">
      <formula>IFERROR(INDEX(DiasCategorias, B328-FechaInicio+1),0)=1</formula>
    </cfRule>
    <cfRule type="expression" dxfId="1870" priority="2018">
      <formula>IFERROR(INDEX(DiasCategorias, B328-FechaInicio+1),0)=2</formula>
    </cfRule>
    <cfRule type="expression" dxfId="1869" priority="2019">
      <formula>IFERROR(INDEX(DiasCategorias, B328-FechaInicio+1),0)=3</formula>
    </cfRule>
    <cfRule type="expression" dxfId="1868" priority="2020">
      <formula>IFERROR(INDEX(DiasCategorias, B328-FechaInicio+1),0)=4</formula>
    </cfRule>
    <cfRule type="expression" dxfId="1867" priority="2021">
      <formula>IFERROR(INDEX(DiasCategorias, B328-FechaInicio+1),0)=5</formula>
    </cfRule>
    <cfRule type="expression" dxfId="1866" priority="2022">
      <formula>IFERROR(INDEX(DiasCategorias, B328-FechaInicio+1),0)=6</formula>
    </cfRule>
    <cfRule type="expression" dxfId="1865" priority="2023">
      <formula>IFERROR(INDEX(DiasCategorias, B328-FechaInicio+1),0)=7</formula>
    </cfRule>
    <cfRule type="expression" dxfId="1864" priority="2024">
      <formula>IFERROR(INDEX(DiasCategorias, B328-FechaInicio+1),0)=8</formula>
    </cfRule>
    <cfRule type="expression" dxfId="1863" priority="2025">
      <formula>IFERROR(INDEX(DiasCategorias, B328-FechaInicio+1),0)=9</formula>
    </cfRule>
    <cfRule type="expression" dxfId="1862" priority="2026">
      <formula>IFERROR(INDEX(DiasCategorias, B328-FechaInicio+1),0)=10</formula>
    </cfRule>
    <cfRule type="expression" dxfId="1861" priority="2027">
      <formula>IFERROR(INDEX(DiasCategorias, B328-FechaInicio+1),0)=11</formula>
    </cfRule>
    <cfRule type="expression" dxfId="1860" priority="2028">
      <formula>IFERROR(INDEX(DiasCategorias, B328-FechaInicio+1),0)=12</formula>
    </cfRule>
  </conditionalFormatting>
  <conditionalFormatting sqref="B334:F334">
    <cfRule type="expression" dxfId="1859" priority="2005">
      <formula>IFERROR(INDEX(DiasCategorias, B334-FechaInicio+1),0)=1</formula>
    </cfRule>
    <cfRule type="expression" dxfId="1858" priority="2006">
      <formula>IFERROR(INDEX(DiasCategorias, B334-FechaInicio+1),0)=2</formula>
    </cfRule>
    <cfRule type="expression" dxfId="1857" priority="2007">
      <formula>IFERROR(INDEX(DiasCategorias, B334-FechaInicio+1),0)=3</formula>
    </cfRule>
    <cfRule type="expression" dxfId="1856" priority="2008">
      <formula>IFERROR(INDEX(DiasCategorias, B334-FechaInicio+1),0)=4</formula>
    </cfRule>
    <cfRule type="expression" dxfId="1855" priority="2009">
      <formula>IFERROR(INDEX(DiasCategorias, B334-FechaInicio+1),0)=5</formula>
    </cfRule>
    <cfRule type="expression" dxfId="1854" priority="2010">
      <formula>IFERROR(INDEX(DiasCategorias, B334-FechaInicio+1),0)=6</formula>
    </cfRule>
    <cfRule type="expression" dxfId="1853" priority="2011">
      <formula>IFERROR(INDEX(DiasCategorias, B334-FechaInicio+1),0)=7</formula>
    </cfRule>
    <cfRule type="expression" dxfId="1852" priority="2012">
      <formula>IFERROR(INDEX(DiasCategorias, B334-FechaInicio+1),0)=8</formula>
    </cfRule>
    <cfRule type="expression" dxfId="1851" priority="2013">
      <formula>IFERROR(INDEX(DiasCategorias, B334-FechaInicio+1),0)=9</formula>
    </cfRule>
    <cfRule type="expression" dxfId="1850" priority="2014">
      <formula>IFERROR(INDEX(DiasCategorias, B334-FechaInicio+1),0)=10</formula>
    </cfRule>
    <cfRule type="expression" dxfId="1849" priority="2015">
      <formula>IFERROR(INDEX(DiasCategorias, B334-FechaInicio+1),0)=11</formula>
    </cfRule>
    <cfRule type="expression" dxfId="1848" priority="2016">
      <formula>IFERROR(INDEX(DiasCategorias, B334-FechaInicio+1),0)=12</formula>
    </cfRule>
  </conditionalFormatting>
  <conditionalFormatting sqref="B340:F340">
    <cfRule type="expression" dxfId="1847" priority="1993">
      <formula>IFERROR(INDEX(DiasCategorias, B340-FechaInicio+1),0)=1</formula>
    </cfRule>
    <cfRule type="expression" dxfId="1846" priority="1994">
      <formula>IFERROR(INDEX(DiasCategorias, B340-FechaInicio+1),0)=2</formula>
    </cfRule>
    <cfRule type="expression" dxfId="1845" priority="1995">
      <formula>IFERROR(INDEX(DiasCategorias, B340-FechaInicio+1),0)=3</formula>
    </cfRule>
    <cfRule type="expression" dxfId="1844" priority="1996">
      <formula>IFERROR(INDEX(DiasCategorias, B340-FechaInicio+1),0)=4</formula>
    </cfRule>
    <cfRule type="expression" dxfId="1843" priority="1997">
      <formula>IFERROR(INDEX(DiasCategorias, B340-FechaInicio+1),0)=5</formula>
    </cfRule>
    <cfRule type="expression" dxfId="1842" priority="1998">
      <formula>IFERROR(INDEX(DiasCategorias, B340-FechaInicio+1),0)=6</formula>
    </cfRule>
    <cfRule type="expression" dxfId="1841" priority="1999">
      <formula>IFERROR(INDEX(DiasCategorias, B340-FechaInicio+1),0)=7</formula>
    </cfRule>
    <cfRule type="expression" dxfId="1840" priority="2000">
      <formula>IFERROR(INDEX(DiasCategorias, B340-FechaInicio+1),0)=8</formula>
    </cfRule>
    <cfRule type="expression" dxfId="1839" priority="2001">
      <formula>IFERROR(INDEX(DiasCategorias, B340-FechaInicio+1),0)=9</formula>
    </cfRule>
    <cfRule type="expression" dxfId="1838" priority="2002">
      <formula>IFERROR(INDEX(DiasCategorias, B340-FechaInicio+1),0)=10</formula>
    </cfRule>
    <cfRule type="expression" dxfId="1837" priority="2003">
      <formula>IFERROR(INDEX(DiasCategorias, B340-FechaInicio+1),0)=11</formula>
    </cfRule>
    <cfRule type="expression" dxfId="1836" priority="2004">
      <formula>IFERROR(INDEX(DiasCategorias, B340-FechaInicio+1),0)=12</formula>
    </cfRule>
  </conditionalFormatting>
  <conditionalFormatting sqref="B348:F348">
    <cfRule type="expression" dxfId="1835" priority="1981">
      <formula>IFERROR(INDEX(DiasCategorias, B348-FechaInicio+1),0)=1</formula>
    </cfRule>
    <cfRule type="expression" dxfId="1834" priority="1982">
      <formula>IFERROR(INDEX(DiasCategorias, B348-FechaInicio+1),0)=2</formula>
    </cfRule>
    <cfRule type="expression" dxfId="1833" priority="1983">
      <formula>IFERROR(INDEX(DiasCategorias, B348-FechaInicio+1),0)=3</formula>
    </cfRule>
    <cfRule type="expression" dxfId="1832" priority="1984">
      <formula>IFERROR(INDEX(DiasCategorias, B348-FechaInicio+1),0)=4</formula>
    </cfRule>
    <cfRule type="expression" dxfId="1831" priority="1985">
      <formula>IFERROR(INDEX(DiasCategorias, B348-FechaInicio+1),0)=5</formula>
    </cfRule>
    <cfRule type="expression" dxfId="1830" priority="1986">
      <formula>IFERROR(INDEX(DiasCategorias, B348-FechaInicio+1),0)=6</formula>
    </cfRule>
    <cfRule type="expression" dxfId="1829" priority="1987">
      <formula>IFERROR(INDEX(DiasCategorias, B348-FechaInicio+1),0)=7</formula>
    </cfRule>
    <cfRule type="expression" dxfId="1828" priority="1988">
      <formula>IFERROR(INDEX(DiasCategorias, B348-FechaInicio+1),0)=8</formula>
    </cfRule>
    <cfRule type="expression" dxfId="1827" priority="1989">
      <formula>IFERROR(INDEX(DiasCategorias, B348-FechaInicio+1),0)=9</formula>
    </cfRule>
    <cfRule type="expression" dxfId="1826" priority="1990">
      <formula>IFERROR(INDEX(DiasCategorias, B348-FechaInicio+1),0)=10</formula>
    </cfRule>
    <cfRule type="expression" dxfId="1825" priority="1991">
      <formula>IFERROR(INDEX(DiasCategorias, B348-FechaInicio+1),0)=11</formula>
    </cfRule>
    <cfRule type="expression" dxfId="1824" priority="1992">
      <formula>IFERROR(INDEX(DiasCategorias, B348-FechaInicio+1),0)=12</formula>
    </cfRule>
  </conditionalFormatting>
  <conditionalFormatting sqref="B354:F354">
    <cfRule type="expression" dxfId="1823" priority="1969">
      <formula>IFERROR(INDEX(DiasCategorias, B354-FechaInicio+1),0)=1</formula>
    </cfRule>
    <cfRule type="expression" dxfId="1822" priority="1970">
      <formula>IFERROR(INDEX(DiasCategorias, B354-FechaInicio+1),0)=2</formula>
    </cfRule>
    <cfRule type="expression" dxfId="1821" priority="1971">
      <formula>IFERROR(INDEX(DiasCategorias, B354-FechaInicio+1),0)=3</formula>
    </cfRule>
    <cfRule type="expression" dxfId="1820" priority="1972">
      <formula>IFERROR(INDEX(DiasCategorias, B354-FechaInicio+1),0)=4</formula>
    </cfRule>
    <cfRule type="expression" dxfId="1819" priority="1973">
      <formula>IFERROR(INDEX(DiasCategorias, B354-FechaInicio+1),0)=5</formula>
    </cfRule>
    <cfRule type="expression" dxfId="1818" priority="1974">
      <formula>IFERROR(INDEX(DiasCategorias, B354-FechaInicio+1),0)=6</formula>
    </cfRule>
    <cfRule type="expression" dxfId="1817" priority="1975">
      <formula>IFERROR(INDEX(DiasCategorias, B354-FechaInicio+1),0)=7</formula>
    </cfRule>
    <cfRule type="expression" dxfId="1816" priority="1976">
      <formula>IFERROR(INDEX(DiasCategorias, B354-FechaInicio+1),0)=8</formula>
    </cfRule>
    <cfRule type="expression" dxfId="1815" priority="1977">
      <formula>IFERROR(INDEX(DiasCategorias, B354-FechaInicio+1),0)=9</formula>
    </cfRule>
    <cfRule type="expression" dxfId="1814" priority="1978">
      <formula>IFERROR(INDEX(DiasCategorias, B354-FechaInicio+1),0)=10</formula>
    </cfRule>
    <cfRule type="expression" dxfId="1813" priority="1979">
      <formula>IFERROR(INDEX(DiasCategorias, B354-FechaInicio+1),0)=11</formula>
    </cfRule>
    <cfRule type="expression" dxfId="1812" priority="1980">
      <formula>IFERROR(INDEX(DiasCategorias, B354-FechaInicio+1),0)=12</formula>
    </cfRule>
  </conditionalFormatting>
  <conditionalFormatting sqref="B359:F359">
    <cfRule type="expression" dxfId="1811" priority="1957">
      <formula>IFERROR(INDEX(DiasCategorias, B359-FechaInicio+1),0)=1</formula>
    </cfRule>
    <cfRule type="expression" dxfId="1810" priority="1958">
      <formula>IFERROR(INDEX(DiasCategorias, B359-FechaInicio+1),0)=2</formula>
    </cfRule>
    <cfRule type="expression" dxfId="1809" priority="1959">
      <formula>IFERROR(INDEX(DiasCategorias, B359-FechaInicio+1),0)=3</formula>
    </cfRule>
    <cfRule type="expression" dxfId="1808" priority="1960">
      <formula>IFERROR(INDEX(DiasCategorias, B359-FechaInicio+1),0)=4</formula>
    </cfRule>
    <cfRule type="expression" dxfId="1807" priority="1961">
      <formula>IFERROR(INDEX(DiasCategorias, B359-FechaInicio+1),0)=5</formula>
    </cfRule>
    <cfRule type="expression" dxfId="1806" priority="1962">
      <formula>IFERROR(INDEX(DiasCategorias, B359-FechaInicio+1),0)=6</formula>
    </cfRule>
    <cfRule type="expression" dxfId="1805" priority="1963">
      <formula>IFERROR(INDEX(DiasCategorias, B359-FechaInicio+1),0)=7</formula>
    </cfRule>
    <cfRule type="expression" dxfId="1804" priority="1964">
      <formula>IFERROR(INDEX(DiasCategorias, B359-FechaInicio+1),0)=8</formula>
    </cfRule>
    <cfRule type="expression" dxfId="1803" priority="1965">
      <formula>IFERROR(INDEX(DiasCategorias, B359-FechaInicio+1),0)=9</formula>
    </cfRule>
    <cfRule type="expression" dxfId="1802" priority="1966">
      <formula>IFERROR(INDEX(DiasCategorias, B359-FechaInicio+1),0)=10</formula>
    </cfRule>
    <cfRule type="expression" dxfId="1801" priority="1967">
      <formula>IFERROR(INDEX(DiasCategorias, B359-FechaInicio+1),0)=11</formula>
    </cfRule>
    <cfRule type="expression" dxfId="1800" priority="1968">
      <formula>IFERROR(INDEX(DiasCategorias, B359-FechaInicio+1),0)=12</formula>
    </cfRule>
  </conditionalFormatting>
  <conditionalFormatting sqref="B361:F361">
    <cfRule type="expression" dxfId="1799" priority="1945">
      <formula>IFERROR(INDEX(DiasCategorias, B361-FechaInicio+1),0)=1</formula>
    </cfRule>
    <cfRule type="expression" dxfId="1798" priority="1946">
      <formula>IFERROR(INDEX(DiasCategorias, B361-FechaInicio+1),0)=2</formula>
    </cfRule>
    <cfRule type="expression" dxfId="1797" priority="1947">
      <formula>IFERROR(INDEX(DiasCategorias, B361-FechaInicio+1),0)=3</formula>
    </cfRule>
    <cfRule type="expression" dxfId="1796" priority="1948">
      <formula>IFERROR(INDEX(DiasCategorias, B361-FechaInicio+1),0)=4</formula>
    </cfRule>
    <cfRule type="expression" dxfId="1795" priority="1949">
      <formula>IFERROR(INDEX(DiasCategorias, B361-FechaInicio+1),0)=5</formula>
    </cfRule>
    <cfRule type="expression" dxfId="1794" priority="1950">
      <formula>IFERROR(INDEX(DiasCategorias, B361-FechaInicio+1),0)=6</formula>
    </cfRule>
    <cfRule type="expression" dxfId="1793" priority="1951">
      <formula>IFERROR(INDEX(DiasCategorias, B361-FechaInicio+1),0)=7</formula>
    </cfRule>
    <cfRule type="expression" dxfId="1792" priority="1952">
      <formula>IFERROR(INDEX(DiasCategorias, B361-FechaInicio+1),0)=8</formula>
    </cfRule>
    <cfRule type="expression" dxfId="1791" priority="1953">
      <formula>IFERROR(INDEX(DiasCategorias, B361-FechaInicio+1),0)=9</formula>
    </cfRule>
    <cfRule type="expression" dxfId="1790" priority="1954">
      <formula>IFERROR(INDEX(DiasCategorias, B361-FechaInicio+1),0)=10</formula>
    </cfRule>
    <cfRule type="expression" dxfId="1789" priority="1955">
      <formula>IFERROR(INDEX(DiasCategorias, B361-FechaInicio+1),0)=11</formula>
    </cfRule>
    <cfRule type="expression" dxfId="1788" priority="1956">
      <formula>IFERROR(INDEX(DiasCategorias, B361-FechaInicio+1),0)=12</formula>
    </cfRule>
  </conditionalFormatting>
  <conditionalFormatting sqref="B133:F133">
    <cfRule type="expression" dxfId="1787" priority="1933">
      <formula>IFERROR(INDEX(DiasCategorias, B133-FechaInicio+1),0)=1</formula>
    </cfRule>
    <cfRule type="expression" dxfId="1786" priority="1934">
      <formula>IFERROR(INDEX(DiasCategorias, B133-FechaInicio+1),0)=2</formula>
    </cfRule>
    <cfRule type="expression" dxfId="1785" priority="1935">
      <formula>IFERROR(INDEX(DiasCategorias, B133-FechaInicio+1),0)=3</formula>
    </cfRule>
    <cfRule type="expression" dxfId="1784" priority="1936">
      <formula>IFERROR(INDEX(DiasCategorias, B133-FechaInicio+1),0)=4</formula>
    </cfRule>
    <cfRule type="expression" dxfId="1783" priority="1937">
      <formula>IFERROR(INDEX(DiasCategorias, B133-FechaInicio+1),0)=5</formula>
    </cfRule>
    <cfRule type="expression" dxfId="1782" priority="1938">
      <formula>IFERROR(INDEX(DiasCategorias, B133-FechaInicio+1),0)=6</formula>
    </cfRule>
    <cfRule type="expression" dxfId="1781" priority="1939">
      <formula>IFERROR(INDEX(DiasCategorias, B133-FechaInicio+1),0)=7</formula>
    </cfRule>
    <cfRule type="expression" dxfId="1780" priority="1940">
      <formula>IFERROR(INDEX(DiasCategorias, B133-FechaInicio+1),0)=8</formula>
    </cfRule>
    <cfRule type="expression" dxfId="1779" priority="1941">
      <formula>IFERROR(INDEX(DiasCategorias, B133-FechaInicio+1),0)=9</formula>
    </cfRule>
    <cfRule type="expression" dxfId="1778" priority="1942">
      <formula>IFERROR(INDEX(DiasCategorias, B133-FechaInicio+1),0)=10</formula>
    </cfRule>
    <cfRule type="expression" dxfId="1777" priority="1943">
      <formula>IFERROR(INDEX(DiasCategorias, B133-FechaInicio+1),0)=11</formula>
    </cfRule>
    <cfRule type="expression" dxfId="1776" priority="1944">
      <formula>IFERROR(INDEX(DiasCategorias, B133-FechaInicio+1),0)=12</formula>
    </cfRule>
  </conditionalFormatting>
  <conditionalFormatting sqref="B138:F139">
    <cfRule type="expression" dxfId="1775" priority="1921">
      <formula>IFERROR(INDEX(DiasCategorias, B138-FechaInicio+1),0)=1</formula>
    </cfRule>
    <cfRule type="expression" dxfId="1774" priority="1922">
      <formula>IFERROR(INDEX(DiasCategorias, B138-FechaInicio+1),0)=2</formula>
    </cfRule>
    <cfRule type="expression" dxfId="1773" priority="1923">
      <formula>IFERROR(INDEX(DiasCategorias, B138-FechaInicio+1),0)=3</formula>
    </cfRule>
    <cfRule type="expression" dxfId="1772" priority="1924">
      <formula>IFERROR(INDEX(DiasCategorias, B138-FechaInicio+1),0)=4</formula>
    </cfRule>
    <cfRule type="expression" dxfId="1771" priority="1925">
      <formula>IFERROR(INDEX(DiasCategorias, B138-FechaInicio+1),0)=5</formula>
    </cfRule>
    <cfRule type="expression" dxfId="1770" priority="1926">
      <formula>IFERROR(INDEX(DiasCategorias, B138-FechaInicio+1),0)=6</formula>
    </cfRule>
    <cfRule type="expression" dxfId="1769" priority="1927">
      <formula>IFERROR(INDEX(DiasCategorias, B138-FechaInicio+1),0)=7</formula>
    </cfRule>
    <cfRule type="expression" dxfId="1768" priority="1928">
      <formula>IFERROR(INDEX(DiasCategorias, B138-FechaInicio+1),0)=8</formula>
    </cfRule>
    <cfRule type="expression" dxfId="1767" priority="1929">
      <formula>IFERROR(INDEX(DiasCategorias, B138-FechaInicio+1),0)=9</formula>
    </cfRule>
    <cfRule type="expression" dxfId="1766" priority="1930">
      <formula>IFERROR(INDEX(DiasCategorias, B138-FechaInicio+1),0)=10</formula>
    </cfRule>
    <cfRule type="expression" dxfId="1765" priority="1931">
      <formula>IFERROR(INDEX(DiasCategorias, B138-FechaInicio+1),0)=11</formula>
    </cfRule>
    <cfRule type="expression" dxfId="1764" priority="1932">
      <formula>IFERROR(INDEX(DiasCategorias, B138-FechaInicio+1),0)=12</formula>
    </cfRule>
  </conditionalFormatting>
  <conditionalFormatting sqref="B147:F147">
    <cfRule type="expression" dxfId="1763" priority="1909">
      <formula>IFERROR(INDEX(DiasCategorias, B147-FechaInicio+1),0)=1</formula>
    </cfRule>
    <cfRule type="expression" dxfId="1762" priority="1910">
      <formula>IFERROR(INDEX(DiasCategorias, B147-FechaInicio+1),0)=2</formula>
    </cfRule>
    <cfRule type="expression" dxfId="1761" priority="1911">
      <formula>IFERROR(INDEX(DiasCategorias, B147-FechaInicio+1),0)=3</formula>
    </cfRule>
    <cfRule type="expression" dxfId="1760" priority="1912">
      <formula>IFERROR(INDEX(DiasCategorias, B147-FechaInicio+1),0)=4</formula>
    </cfRule>
    <cfRule type="expression" dxfId="1759" priority="1913">
      <formula>IFERROR(INDEX(DiasCategorias, B147-FechaInicio+1),0)=5</formula>
    </cfRule>
    <cfRule type="expression" dxfId="1758" priority="1914">
      <formula>IFERROR(INDEX(DiasCategorias, B147-FechaInicio+1),0)=6</formula>
    </cfRule>
    <cfRule type="expression" dxfId="1757" priority="1915">
      <formula>IFERROR(INDEX(DiasCategorias, B147-FechaInicio+1),0)=7</formula>
    </cfRule>
    <cfRule type="expression" dxfId="1756" priority="1916">
      <formula>IFERROR(INDEX(DiasCategorias, B147-FechaInicio+1),0)=8</formula>
    </cfRule>
    <cfRule type="expression" dxfId="1755" priority="1917">
      <formula>IFERROR(INDEX(DiasCategorias, B147-FechaInicio+1),0)=9</formula>
    </cfRule>
    <cfRule type="expression" dxfId="1754" priority="1918">
      <formula>IFERROR(INDEX(DiasCategorias, B147-FechaInicio+1),0)=10</formula>
    </cfRule>
    <cfRule type="expression" dxfId="1753" priority="1919">
      <formula>IFERROR(INDEX(DiasCategorias, B147-FechaInicio+1),0)=11</formula>
    </cfRule>
    <cfRule type="expression" dxfId="1752" priority="1920">
      <formula>IFERROR(INDEX(DiasCategorias, B147-FechaInicio+1),0)=12</formula>
    </cfRule>
  </conditionalFormatting>
  <conditionalFormatting sqref="B154:F154">
    <cfRule type="expression" dxfId="1751" priority="1897">
      <formula>IFERROR(INDEX(DiasCategorias, B154-FechaInicio+1),0)=1</formula>
    </cfRule>
    <cfRule type="expression" dxfId="1750" priority="1898">
      <formula>IFERROR(INDEX(DiasCategorias, B154-FechaInicio+1),0)=2</formula>
    </cfRule>
    <cfRule type="expression" dxfId="1749" priority="1899">
      <formula>IFERROR(INDEX(DiasCategorias, B154-FechaInicio+1),0)=3</formula>
    </cfRule>
    <cfRule type="expression" dxfId="1748" priority="1900">
      <formula>IFERROR(INDEX(DiasCategorias, B154-FechaInicio+1),0)=4</formula>
    </cfRule>
    <cfRule type="expression" dxfId="1747" priority="1901">
      <formula>IFERROR(INDEX(DiasCategorias, B154-FechaInicio+1),0)=5</formula>
    </cfRule>
    <cfRule type="expression" dxfId="1746" priority="1902">
      <formula>IFERROR(INDEX(DiasCategorias, B154-FechaInicio+1),0)=6</formula>
    </cfRule>
    <cfRule type="expression" dxfId="1745" priority="1903">
      <formula>IFERROR(INDEX(DiasCategorias, B154-FechaInicio+1),0)=7</formula>
    </cfRule>
    <cfRule type="expression" dxfId="1744" priority="1904">
      <formula>IFERROR(INDEX(DiasCategorias, B154-FechaInicio+1),0)=8</formula>
    </cfRule>
    <cfRule type="expression" dxfId="1743" priority="1905">
      <formula>IFERROR(INDEX(DiasCategorias, B154-FechaInicio+1),0)=9</formula>
    </cfRule>
    <cfRule type="expression" dxfId="1742" priority="1906">
      <formula>IFERROR(INDEX(DiasCategorias, B154-FechaInicio+1),0)=10</formula>
    </cfRule>
    <cfRule type="expression" dxfId="1741" priority="1907">
      <formula>IFERROR(INDEX(DiasCategorias, B154-FechaInicio+1),0)=11</formula>
    </cfRule>
    <cfRule type="expression" dxfId="1740" priority="1908">
      <formula>IFERROR(INDEX(DiasCategorias, B154-FechaInicio+1),0)=12</formula>
    </cfRule>
  </conditionalFormatting>
  <conditionalFormatting sqref="B162:F162">
    <cfRule type="expression" dxfId="1739" priority="1885">
      <formula>IFERROR(INDEX(DiasCategorias, B162-FechaInicio+1),0)=1</formula>
    </cfRule>
    <cfRule type="expression" dxfId="1738" priority="1886">
      <formula>IFERROR(INDEX(DiasCategorias, B162-FechaInicio+1),0)=2</formula>
    </cfRule>
    <cfRule type="expression" dxfId="1737" priority="1887">
      <formula>IFERROR(INDEX(DiasCategorias, B162-FechaInicio+1),0)=3</formula>
    </cfRule>
    <cfRule type="expression" dxfId="1736" priority="1888">
      <formula>IFERROR(INDEX(DiasCategorias, B162-FechaInicio+1),0)=4</formula>
    </cfRule>
    <cfRule type="expression" dxfId="1735" priority="1889">
      <formula>IFERROR(INDEX(DiasCategorias, B162-FechaInicio+1),0)=5</formula>
    </cfRule>
    <cfRule type="expression" dxfId="1734" priority="1890">
      <formula>IFERROR(INDEX(DiasCategorias, B162-FechaInicio+1),0)=6</formula>
    </cfRule>
    <cfRule type="expression" dxfId="1733" priority="1891">
      <formula>IFERROR(INDEX(DiasCategorias, B162-FechaInicio+1),0)=7</formula>
    </cfRule>
    <cfRule type="expression" dxfId="1732" priority="1892">
      <formula>IFERROR(INDEX(DiasCategorias, B162-FechaInicio+1),0)=8</formula>
    </cfRule>
    <cfRule type="expression" dxfId="1731" priority="1893">
      <formula>IFERROR(INDEX(DiasCategorias, B162-FechaInicio+1),0)=9</formula>
    </cfRule>
    <cfRule type="expression" dxfId="1730" priority="1894">
      <formula>IFERROR(INDEX(DiasCategorias, B162-FechaInicio+1),0)=10</formula>
    </cfRule>
    <cfRule type="expression" dxfId="1729" priority="1895">
      <formula>IFERROR(INDEX(DiasCategorias, B162-FechaInicio+1),0)=11</formula>
    </cfRule>
    <cfRule type="expression" dxfId="1728" priority="1896">
      <formula>IFERROR(INDEX(DiasCategorias, B162-FechaInicio+1),0)=12</formula>
    </cfRule>
  </conditionalFormatting>
  <conditionalFormatting sqref="B171:F172">
    <cfRule type="expression" dxfId="1727" priority="1873">
      <formula>IFERROR(INDEX(DiasCategorias, B171-FechaInicio+1),0)=1</formula>
    </cfRule>
    <cfRule type="expression" dxfId="1726" priority="1874">
      <formula>IFERROR(INDEX(DiasCategorias, B171-FechaInicio+1),0)=2</formula>
    </cfRule>
    <cfRule type="expression" dxfId="1725" priority="1875">
      <formula>IFERROR(INDEX(DiasCategorias, B171-FechaInicio+1),0)=3</formula>
    </cfRule>
    <cfRule type="expression" dxfId="1724" priority="1876">
      <formula>IFERROR(INDEX(DiasCategorias, B171-FechaInicio+1),0)=4</formula>
    </cfRule>
    <cfRule type="expression" dxfId="1723" priority="1877">
      <formula>IFERROR(INDEX(DiasCategorias, B171-FechaInicio+1),0)=5</formula>
    </cfRule>
    <cfRule type="expression" dxfId="1722" priority="1878">
      <formula>IFERROR(INDEX(DiasCategorias, B171-FechaInicio+1),0)=6</formula>
    </cfRule>
    <cfRule type="expression" dxfId="1721" priority="1879">
      <formula>IFERROR(INDEX(DiasCategorias, B171-FechaInicio+1),0)=7</formula>
    </cfRule>
    <cfRule type="expression" dxfId="1720" priority="1880">
      <formula>IFERROR(INDEX(DiasCategorias, B171-FechaInicio+1),0)=8</formula>
    </cfRule>
    <cfRule type="expression" dxfId="1719" priority="1881">
      <formula>IFERROR(INDEX(DiasCategorias, B171-FechaInicio+1),0)=9</formula>
    </cfRule>
    <cfRule type="expression" dxfId="1718" priority="1882">
      <formula>IFERROR(INDEX(DiasCategorias, B171-FechaInicio+1),0)=10</formula>
    </cfRule>
    <cfRule type="expression" dxfId="1717" priority="1883">
      <formula>IFERROR(INDEX(DiasCategorias, B171-FechaInicio+1),0)=11</formula>
    </cfRule>
    <cfRule type="expression" dxfId="1716" priority="1884">
      <formula>IFERROR(INDEX(DiasCategorias, B171-FechaInicio+1),0)=12</formula>
    </cfRule>
  </conditionalFormatting>
  <conditionalFormatting sqref="B179:F179">
    <cfRule type="expression" dxfId="1715" priority="1861">
      <formula>IFERROR(INDEX(DiasCategorias, B179-FechaInicio+1),0)=1</formula>
    </cfRule>
    <cfRule type="expression" dxfId="1714" priority="1862">
      <formula>IFERROR(INDEX(DiasCategorias, B179-FechaInicio+1),0)=2</formula>
    </cfRule>
    <cfRule type="expression" dxfId="1713" priority="1863">
      <formula>IFERROR(INDEX(DiasCategorias, B179-FechaInicio+1),0)=3</formula>
    </cfRule>
    <cfRule type="expression" dxfId="1712" priority="1864">
      <formula>IFERROR(INDEX(DiasCategorias, B179-FechaInicio+1),0)=4</formula>
    </cfRule>
    <cfRule type="expression" dxfId="1711" priority="1865">
      <formula>IFERROR(INDEX(DiasCategorias, B179-FechaInicio+1),0)=5</formula>
    </cfRule>
    <cfRule type="expression" dxfId="1710" priority="1866">
      <formula>IFERROR(INDEX(DiasCategorias, B179-FechaInicio+1),0)=6</formula>
    </cfRule>
    <cfRule type="expression" dxfId="1709" priority="1867">
      <formula>IFERROR(INDEX(DiasCategorias, B179-FechaInicio+1),0)=7</formula>
    </cfRule>
    <cfRule type="expression" dxfId="1708" priority="1868">
      <formula>IFERROR(INDEX(DiasCategorias, B179-FechaInicio+1),0)=8</formula>
    </cfRule>
    <cfRule type="expression" dxfId="1707" priority="1869">
      <formula>IFERROR(INDEX(DiasCategorias, B179-FechaInicio+1),0)=9</formula>
    </cfRule>
    <cfRule type="expression" dxfId="1706" priority="1870">
      <formula>IFERROR(INDEX(DiasCategorias, B179-FechaInicio+1),0)=10</formula>
    </cfRule>
    <cfRule type="expression" dxfId="1705" priority="1871">
      <formula>IFERROR(INDEX(DiasCategorias, B179-FechaInicio+1),0)=11</formula>
    </cfRule>
    <cfRule type="expression" dxfId="1704" priority="1872">
      <formula>IFERROR(INDEX(DiasCategorias, B179-FechaInicio+1),0)=12</formula>
    </cfRule>
  </conditionalFormatting>
  <conditionalFormatting sqref="B184:F184">
    <cfRule type="expression" dxfId="1703" priority="1849">
      <formula>IFERROR(INDEX(DiasCategorias, B184-FechaInicio+1),0)=1</formula>
    </cfRule>
    <cfRule type="expression" dxfId="1702" priority="1850">
      <formula>IFERROR(INDEX(DiasCategorias, B184-FechaInicio+1),0)=2</formula>
    </cfRule>
    <cfRule type="expression" dxfId="1701" priority="1851">
      <formula>IFERROR(INDEX(DiasCategorias, B184-FechaInicio+1),0)=3</formula>
    </cfRule>
    <cfRule type="expression" dxfId="1700" priority="1852">
      <formula>IFERROR(INDEX(DiasCategorias, B184-FechaInicio+1),0)=4</formula>
    </cfRule>
    <cfRule type="expression" dxfId="1699" priority="1853">
      <formula>IFERROR(INDEX(DiasCategorias, B184-FechaInicio+1),0)=5</formula>
    </cfRule>
    <cfRule type="expression" dxfId="1698" priority="1854">
      <formula>IFERROR(INDEX(DiasCategorias, B184-FechaInicio+1),0)=6</formula>
    </cfRule>
    <cfRule type="expression" dxfId="1697" priority="1855">
      <formula>IFERROR(INDEX(DiasCategorias, B184-FechaInicio+1),0)=7</formula>
    </cfRule>
    <cfRule type="expression" dxfId="1696" priority="1856">
      <formula>IFERROR(INDEX(DiasCategorias, B184-FechaInicio+1),0)=8</formula>
    </cfRule>
    <cfRule type="expression" dxfId="1695" priority="1857">
      <formula>IFERROR(INDEX(DiasCategorias, B184-FechaInicio+1),0)=9</formula>
    </cfRule>
    <cfRule type="expression" dxfId="1694" priority="1858">
      <formula>IFERROR(INDEX(DiasCategorias, B184-FechaInicio+1),0)=10</formula>
    </cfRule>
    <cfRule type="expression" dxfId="1693" priority="1859">
      <formula>IFERROR(INDEX(DiasCategorias, B184-FechaInicio+1),0)=11</formula>
    </cfRule>
    <cfRule type="expression" dxfId="1692" priority="1860">
      <formula>IFERROR(INDEX(DiasCategorias, B184-FechaInicio+1),0)=12</formula>
    </cfRule>
  </conditionalFormatting>
  <conditionalFormatting sqref="B192:F192">
    <cfRule type="expression" dxfId="1691" priority="1837">
      <formula>IFERROR(INDEX(DiasCategorias, B192-FechaInicio+1),0)=1</formula>
    </cfRule>
    <cfRule type="expression" dxfId="1690" priority="1838">
      <formula>IFERROR(INDEX(DiasCategorias, B192-FechaInicio+1),0)=2</formula>
    </cfRule>
    <cfRule type="expression" dxfId="1689" priority="1839">
      <formula>IFERROR(INDEX(DiasCategorias, B192-FechaInicio+1),0)=3</formula>
    </cfRule>
    <cfRule type="expression" dxfId="1688" priority="1840">
      <formula>IFERROR(INDEX(DiasCategorias, B192-FechaInicio+1),0)=4</formula>
    </cfRule>
    <cfRule type="expression" dxfId="1687" priority="1841">
      <formula>IFERROR(INDEX(DiasCategorias, B192-FechaInicio+1),0)=5</formula>
    </cfRule>
    <cfRule type="expression" dxfId="1686" priority="1842">
      <formula>IFERROR(INDEX(DiasCategorias, B192-FechaInicio+1),0)=6</formula>
    </cfRule>
    <cfRule type="expression" dxfId="1685" priority="1843">
      <formula>IFERROR(INDEX(DiasCategorias, B192-FechaInicio+1),0)=7</formula>
    </cfRule>
    <cfRule type="expression" dxfId="1684" priority="1844">
      <formula>IFERROR(INDEX(DiasCategorias, B192-FechaInicio+1),0)=8</formula>
    </cfRule>
    <cfRule type="expression" dxfId="1683" priority="1845">
      <formula>IFERROR(INDEX(DiasCategorias, B192-FechaInicio+1),0)=9</formula>
    </cfRule>
    <cfRule type="expression" dxfId="1682" priority="1846">
      <formula>IFERROR(INDEX(DiasCategorias, B192-FechaInicio+1),0)=10</formula>
    </cfRule>
    <cfRule type="expression" dxfId="1681" priority="1847">
      <formula>IFERROR(INDEX(DiasCategorias, B192-FechaInicio+1),0)=11</formula>
    </cfRule>
    <cfRule type="expression" dxfId="1680" priority="1848">
      <formula>IFERROR(INDEX(DiasCategorias, B192-FechaInicio+1),0)=12</formula>
    </cfRule>
  </conditionalFormatting>
  <conditionalFormatting sqref="B197:F197">
    <cfRule type="expression" dxfId="1679" priority="1825">
      <formula>IFERROR(INDEX(DiasCategorias, B197-FechaInicio+1),0)=1</formula>
    </cfRule>
    <cfRule type="expression" dxfId="1678" priority="1826">
      <formula>IFERROR(INDEX(DiasCategorias, B197-FechaInicio+1),0)=2</formula>
    </cfRule>
    <cfRule type="expression" dxfId="1677" priority="1827">
      <formula>IFERROR(INDEX(DiasCategorias, B197-FechaInicio+1),0)=3</formula>
    </cfRule>
    <cfRule type="expression" dxfId="1676" priority="1828">
      <formula>IFERROR(INDEX(DiasCategorias, B197-FechaInicio+1),0)=4</formula>
    </cfRule>
    <cfRule type="expression" dxfId="1675" priority="1829">
      <formula>IFERROR(INDEX(DiasCategorias, B197-FechaInicio+1),0)=5</formula>
    </cfRule>
    <cfRule type="expression" dxfId="1674" priority="1830">
      <formula>IFERROR(INDEX(DiasCategorias, B197-FechaInicio+1),0)=6</formula>
    </cfRule>
    <cfRule type="expression" dxfId="1673" priority="1831">
      <formula>IFERROR(INDEX(DiasCategorias, B197-FechaInicio+1),0)=7</formula>
    </cfRule>
    <cfRule type="expression" dxfId="1672" priority="1832">
      <formula>IFERROR(INDEX(DiasCategorias, B197-FechaInicio+1),0)=8</formula>
    </cfRule>
    <cfRule type="expression" dxfId="1671" priority="1833">
      <formula>IFERROR(INDEX(DiasCategorias, B197-FechaInicio+1),0)=9</formula>
    </cfRule>
    <cfRule type="expression" dxfId="1670" priority="1834">
      <formula>IFERROR(INDEX(DiasCategorias, B197-FechaInicio+1),0)=10</formula>
    </cfRule>
    <cfRule type="expression" dxfId="1669" priority="1835">
      <formula>IFERROR(INDEX(DiasCategorias, B197-FechaInicio+1),0)=11</formula>
    </cfRule>
    <cfRule type="expression" dxfId="1668" priority="1836">
      <formula>IFERROR(INDEX(DiasCategorias, B197-FechaInicio+1),0)=12</formula>
    </cfRule>
  </conditionalFormatting>
  <conditionalFormatting sqref="B202:F202 B206:E208 B205:D205 B204:F204">
    <cfRule type="expression" dxfId="1667" priority="1813">
      <formula>IFERROR(INDEX(DiasCategorias, B202-FechaInicio+1),0)=1</formula>
    </cfRule>
    <cfRule type="expression" dxfId="1666" priority="1814">
      <formula>IFERROR(INDEX(DiasCategorias, B202-FechaInicio+1),0)=2</formula>
    </cfRule>
    <cfRule type="expression" dxfId="1665" priority="1815">
      <formula>IFERROR(INDEX(DiasCategorias, B202-FechaInicio+1),0)=3</formula>
    </cfRule>
    <cfRule type="expression" dxfId="1664" priority="1816">
      <formula>IFERROR(INDEX(DiasCategorias, B202-FechaInicio+1),0)=4</formula>
    </cfRule>
    <cfRule type="expression" dxfId="1663" priority="1817">
      <formula>IFERROR(INDEX(DiasCategorias, B202-FechaInicio+1),0)=5</formula>
    </cfRule>
    <cfRule type="expression" dxfId="1662" priority="1818">
      <formula>IFERROR(INDEX(DiasCategorias, B202-FechaInicio+1),0)=6</formula>
    </cfRule>
    <cfRule type="expression" dxfId="1661" priority="1819">
      <formula>IFERROR(INDEX(DiasCategorias, B202-FechaInicio+1),0)=7</formula>
    </cfRule>
    <cfRule type="expression" dxfId="1660" priority="1820">
      <formula>IFERROR(INDEX(DiasCategorias, B202-FechaInicio+1),0)=8</formula>
    </cfRule>
    <cfRule type="expression" dxfId="1659" priority="1821">
      <formula>IFERROR(INDEX(DiasCategorias, B202-FechaInicio+1),0)=9</formula>
    </cfRule>
    <cfRule type="expression" dxfId="1658" priority="1822">
      <formula>IFERROR(INDEX(DiasCategorias, B202-FechaInicio+1),0)=10</formula>
    </cfRule>
    <cfRule type="expression" dxfId="1657" priority="1823">
      <formula>IFERROR(INDEX(DiasCategorias, B202-FechaInicio+1),0)=11</formula>
    </cfRule>
    <cfRule type="expression" dxfId="1656" priority="1824">
      <formula>IFERROR(INDEX(DiasCategorias, B202-FechaInicio+1),0)=12</formula>
    </cfRule>
  </conditionalFormatting>
  <conditionalFormatting sqref="B210:F210">
    <cfRule type="expression" dxfId="1655" priority="1801">
      <formula>IFERROR(INDEX(DiasCategorias, B210-FechaInicio+1),0)=1</formula>
    </cfRule>
    <cfRule type="expression" dxfId="1654" priority="1802">
      <formula>IFERROR(INDEX(DiasCategorias, B210-FechaInicio+1),0)=2</formula>
    </cfRule>
    <cfRule type="expression" dxfId="1653" priority="1803">
      <formula>IFERROR(INDEX(DiasCategorias, B210-FechaInicio+1),0)=3</formula>
    </cfRule>
    <cfRule type="expression" dxfId="1652" priority="1804">
      <formula>IFERROR(INDEX(DiasCategorias, B210-FechaInicio+1),0)=4</formula>
    </cfRule>
    <cfRule type="expression" dxfId="1651" priority="1805">
      <formula>IFERROR(INDEX(DiasCategorias, B210-FechaInicio+1),0)=5</formula>
    </cfRule>
    <cfRule type="expression" dxfId="1650" priority="1806">
      <formula>IFERROR(INDEX(DiasCategorias, B210-FechaInicio+1),0)=6</formula>
    </cfRule>
    <cfRule type="expression" dxfId="1649" priority="1807">
      <formula>IFERROR(INDEX(DiasCategorias, B210-FechaInicio+1),0)=7</formula>
    </cfRule>
    <cfRule type="expression" dxfId="1648" priority="1808">
      <formula>IFERROR(INDEX(DiasCategorias, B210-FechaInicio+1),0)=8</formula>
    </cfRule>
    <cfRule type="expression" dxfId="1647" priority="1809">
      <formula>IFERROR(INDEX(DiasCategorias, B210-FechaInicio+1),0)=9</formula>
    </cfRule>
    <cfRule type="expression" dxfId="1646" priority="1810">
      <formula>IFERROR(INDEX(DiasCategorias, B210-FechaInicio+1),0)=10</formula>
    </cfRule>
    <cfRule type="expression" dxfId="1645" priority="1811">
      <formula>IFERROR(INDEX(DiasCategorias, B210-FechaInicio+1),0)=11</formula>
    </cfRule>
    <cfRule type="expression" dxfId="1644" priority="1812">
      <formula>IFERROR(INDEX(DiasCategorias, B210-FechaInicio+1),0)=12</formula>
    </cfRule>
  </conditionalFormatting>
  <conditionalFormatting sqref="B217:F217">
    <cfRule type="expression" dxfId="1643" priority="1789">
      <formula>IFERROR(INDEX(DiasCategorias, B217-FechaInicio+1),0)=1</formula>
    </cfRule>
    <cfRule type="expression" dxfId="1642" priority="1790">
      <formula>IFERROR(INDEX(DiasCategorias, B217-FechaInicio+1),0)=2</formula>
    </cfRule>
    <cfRule type="expression" dxfId="1641" priority="1791">
      <formula>IFERROR(INDEX(DiasCategorias, B217-FechaInicio+1),0)=3</formula>
    </cfRule>
    <cfRule type="expression" dxfId="1640" priority="1792">
      <formula>IFERROR(INDEX(DiasCategorias, B217-FechaInicio+1),0)=4</formula>
    </cfRule>
    <cfRule type="expression" dxfId="1639" priority="1793">
      <formula>IFERROR(INDEX(DiasCategorias, B217-FechaInicio+1),0)=5</formula>
    </cfRule>
    <cfRule type="expression" dxfId="1638" priority="1794">
      <formula>IFERROR(INDEX(DiasCategorias, B217-FechaInicio+1),0)=6</formula>
    </cfRule>
    <cfRule type="expression" dxfId="1637" priority="1795">
      <formula>IFERROR(INDEX(DiasCategorias, B217-FechaInicio+1),0)=7</formula>
    </cfRule>
    <cfRule type="expression" dxfId="1636" priority="1796">
      <formula>IFERROR(INDEX(DiasCategorias, B217-FechaInicio+1),0)=8</formula>
    </cfRule>
    <cfRule type="expression" dxfId="1635" priority="1797">
      <formula>IFERROR(INDEX(DiasCategorias, B217-FechaInicio+1),0)=9</formula>
    </cfRule>
    <cfRule type="expression" dxfId="1634" priority="1798">
      <formula>IFERROR(INDEX(DiasCategorias, B217-FechaInicio+1),0)=10</formula>
    </cfRule>
    <cfRule type="expression" dxfId="1633" priority="1799">
      <formula>IFERROR(INDEX(DiasCategorias, B217-FechaInicio+1),0)=11</formula>
    </cfRule>
    <cfRule type="expression" dxfId="1632" priority="1800">
      <formula>IFERROR(INDEX(DiasCategorias, B217-FechaInicio+1),0)=12</formula>
    </cfRule>
  </conditionalFormatting>
  <conditionalFormatting sqref="B226:F226">
    <cfRule type="expression" dxfId="1631" priority="1777">
      <formula>IFERROR(INDEX(DiasCategorias, B226-FechaInicio+1),0)=1</formula>
    </cfRule>
    <cfRule type="expression" dxfId="1630" priority="1778">
      <formula>IFERROR(INDEX(DiasCategorias, B226-FechaInicio+1),0)=2</formula>
    </cfRule>
    <cfRule type="expression" dxfId="1629" priority="1779">
      <formula>IFERROR(INDEX(DiasCategorias, B226-FechaInicio+1),0)=3</formula>
    </cfRule>
    <cfRule type="expression" dxfId="1628" priority="1780">
      <formula>IFERROR(INDEX(DiasCategorias, B226-FechaInicio+1),0)=4</formula>
    </cfRule>
    <cfRule type="expression" dxfId="1627" priority="1781">
      <formula>IFERROR(INDEX(DiasCategorias, B226-FechaInicio+1),0)=5</formula>
    </cfRule>
    <cfRule type="expression" dxfId="1626" priority="1782">
      <formula>IFERROR(INDEX(DiasCategorias, B226-FechaInicio+1),0)=6</formula>
    </cfRule>
    <cfRule type="expression" dxfId="1625" priority="1783">
      <formula>IFERROR(INDEX(DiasCategorias, B226-FechaInicio+1),0)=7</formula>
    </cfRule>
    <cfRule type="expression" dxfId="1624" priority="1784">
      <formula>IFERROR(INDEX(DiasCategorias, B226-FechaInicio+1),0)=8</formula>
    </cfRule>
    <cfRule type="expression" dxfId="1623" priority="1785">
      <formula>IFERROR(INDEX(DiasCategorias, B226-FechaInicio+1),0)=9</formula>
    </cfRule>
    <cfRule type="expression" dxfId="1622" priority="1786">
      <formula>IFERROR(INDEX(DiasCategorias, B226-FechaInicio+1),0)=10</formula>
    </cfRule>
    <cfRule type="expression" dxfId="1621" priority="1787">
      <formula>IFERROR(INDEX(DiasCategorias, B226-FechaInicio+1),0)=11</formula>
    </cfRule>
    <cfRule type="expression" dxfId="1620" priority="1788">
      <formula>IFERROR(INDEX(DiasCategorias, B226-FechaInicio+1),0)=12</formula>
    </cfRule>
  </conditionalFormatting>
  <conditionalFormatting sqref="B232:F232">
    <cfRule type="expression" dxfId="1619" priority="1765">
      <formula>IFERROR(INDEX(DiasCategorias, B232-FechaInicio+1),0)=1</formula>
    </cfRule>
    <cfRule type="expression" dxfId="1618" priority="1766">
      <formula>IFERROR(INDEX(DiasCategorias, B232-FechaInicio+1),0)=2</formula>
    </cfRule>
    <cfRule type="expression" dxfId="1617" priority="1767">
      <formula>IFERROR(INDEX(DiasCategorias, B232-FechaInicio+1),0)=3</formula>
    </cfRule>
    <cfRule type="expression" dxfId="1616" priority="1768">
      <formula>IFERROR(INDEX(DiasCategorias, B232-FechaInicio+1),0)=4</formula>
    </cfRule>
    <cfRule type="expression" dxfId="1615" priority="1769">
      <formula>IFERROR(INDEX(DiasCategorias, B232-FechaInicio+1),0)=5</formula>
    </cfRule>
    <cfRule type="expression" dxfId="1614" priority="1770">
      <formula>IFERROR(INDEX(DiasCategorias, B232-FechaInicio+1),0)=6</formula>
    </cfRule>
    <cfRule type="expression" dxfId="1613" priority="1771">
      <formula>IFERROR(INDEX(DiasCategorias, B232-FechaInicio+1),0)=7</formula>
    </cfRule>
    <cfRule type="expression" dxfId="1612" priority="1772">
      <formula>IFERROR(INDEX(DiasCategorias, B232-FechaInicio+1),0)=8</formula>
    </cfRule>
    <cfRule type="expression" dxfId="1611" priority="1773">
      <formula>IFERROR(INDEX(DiasCategorias, B232-FechaInicio+1),0)=9</formula>
    </cfRule>
    <cfRule type="expression" dxfId="1610" priority="1774">
      <formula>IFERROR(INDEX(DiasCategorias, B232-FechaInicio+1),0)=10</formula>
    </cfRule>
    <cfRule type="expression" dxfId="1609" priority="1775">
      <formula>IFERROR(INDEX(DiasCategorias, B232-FechaInicio+1),0)=11</formula>
    </cfRule>
    <cfRule type="expression" dxfId="1608" priority="1776">
      <formula>IFERROR(INDEX(DiasCategorias, B232-FechaInicio+1),0)=12</formula>
    </cfRule>
  </conditionalFormatting>
  <conditionalFormatting sqref="B239:F240">
    <cfRule type="expression" dxfId="1607" priority="1753">
      <formula>IFERROR(INDEX(DiasCategorias, B239-FechaInicio+1),0)=1</formula>
    </cfRule>
    <cfRule type="expression" dxfId="1606" priority="1754">
      <formula>IFERROR(INDEX(DiasCategorias, B239-FechaInicio+1),0)=2</formula>
    </cfRule>
    <cfRule type="expression" dxfId="1605" priority="1755">
      <formula>IFERROR(INDEX(DiasCategorias, B239-FechaInicio+1),0)=3</formula>
    </cfRule>
    <cfRule type="expression" dxfId="1604" priority="1756">
      <formula>IFERROR(INDEX(DiasCategorias, B239-FechaInicio+1),0)=4</formula>
    </cfRule>
    <cfRule type="expression" dxfId="1603" priority="1757">
      <formula>IFERROR(INDEX(DiasCategorias, B239-FechaInicio+1),0)=5</formula>
    </cfRule>
    <cfRule type="expression" dxfId="1602" priority="1758">
      <formula>IFERROR(INDEX(DiasCategorias, B239-FechaInicio+1),0)=6</formula>
    </cfRule>
    <cfRule type="expression" dxfId="1601" priority="1759">
      <formula>IFERROR(INDEX(DiasCategorias, B239-FechaInicio+1),0)=7</formula>
    </cfRule>
    <cfRule type="expression" dxfId="1600" priority="1760">
      <formula>IFERROR(INDEX(DiasCategorias, B239-FechaInicio+1),0)=8</formula>
    </cfRule>
    <cfRule type="expression" dxfId="1599" priority="1761">
      <formula>IFERROR(INDEX(DiasCategorias, B239-FechaInicio+1),0)=9</formula>
    </cfRule>
    <cfRule type="expression" dxfId="1598" priority="1762">
      <formula>IFERROR(INDEX(DiasCategorias, B239-FechaInicio+1),0)=10</formula>
    </cfRule>
    <cfRule type="expression" dxfId="1597" priority="1763">
      <formula>IFERROR(INDEX(DiasCategorias, B239-FechaInicio+1),0)=11</formula>
    </cfRule>
    <cfRule type="expression" dxfId="1596" priority="1764">
      <formula>IFERROR(INDEX(DiasCategorias, B239-FechaInicio+1),0)=12</formula>
    </cfRule>
  </conditionalFormatting>
  <conditionalFormatting sqref="B244:F244">
    <cfRule type="expression" dxfId="1595" priority="1741">
      <formula>IFERROR(INDEX(DiasCategorias, B244-FechaInicio+1),0)=1</formula>
    </cfRule>
    <cfRule type="expression" dxfId="1594" priority="1742">
      <formula>IFERROR(INDEX(DiasCategorias, B244-FechaInicio+1),0)=2</formula>
    </cfRule>
    <cfRule type="expression" dxfId="1593" priority="1743">
      <formula>IFERROR(INDEX(DiasCategorias, B244-FechaInicio+1),0)=3</formula>
    </cfRule>
    <cfRule type="expression" dxfId="1592" priority="1744">
      <formula>IFERROR(INDEX(DiasCategorias, B244-FechaInicio+1),0)=4</formula>
    </cfRule>
    <cfRule type="expression" dxfId="1591" priority="1745">
      <formula>IFERROR(INDEX(DiasCategorias, B244-FechaInicio+1),0)=5</formula>
    </cfRule>
    <cfRule type="expression" dxfId="1590" priority="1746">
      <formula>IFERROR(INDEX(DiasCategorias, B244-FechaInicio+1),0)=6</formula>
    </cfRule>
    <cfRule type="expression" dxfId="1589" priority="1747">
      <formula>IFERROR(INDEX(DiasCategorias, B244-FechaInicio+1),0)=7</formula>
    </cfRule>
    <cfRule type="expression" dxfId="1588" priority="1748">
      <formula>IFERROR(INDEX(DiasCategorias, B244-FechaInicio+1),0)=8</formula>
    </cfRule>
    <cfRule type="expression" dxfId="1587" priority="1749">
      <formula>IFERROR(INDEX(DiasCategorias, B244-FechaInicio+1),0)=9</formula>
    </cfRule>
    <cfRule type="expression" dxfId="1586" priority="1750">
      <formula>IFERROR(INDEX(DiasCategorias, B244-FechaInicio+1),0)=10</formula>
    </cfRule>
    <cfRule type="expression" dxfId="1585" priority="1751">
      <formula>IFERROR(INDEX(DiasCategorias, B244-FechaInicio+1),0)=11</formula>
    </cfRule>
    <cfRule type="expression" dxfId="1584" priority="1752">
      <formula>IFERROR(INDEX(DiasCategorias, B244-FechaInicio+1),0)=12</formula>
    </cfRule>
  </conditionalFormatting>
  <conditionalFormatting sqref="B250:F250">
    <cfRule type="expression" dxfId="1583" priority="1729">
      <formula>IFERROR(INDEX(DiasCategorias, B250-FechaInicio+1),0)=1</formula>
    </cfRule>
    <cfRule type="expression" dxfId="1582" priority="1730">
      <formula>IFERROR(INDEX(DiasCategorias, B250-FechaInicio+1),0)=2</formula>
    </cfRule>
    <cfRule type="expression" dxfId="1581" priority="1731">
      <formula>IFERROR(INDEX(DiasCategorias, B250-FechaInicio+1),0)=3</formula>
    </cfRule>
    <cfRule type="expression" dxfId="1580" priority="1732">
      <formula>IFERROR(INDEX(DiasCategorias, B250-FechaInicio+1),0)=4</formula>
    </cfRule>
    <cfRule type="expression" dxfId="1579" priority="1733">
      <formula>IFERROR(INDEX(DiasCategorias, B250-FechaInicio+1),0)=5</formula>
    </cfRule>
    <cfRule type="expression" dxfId="1578" priority="1734">
      <formula>IFERROR(INDEX(DiasCategorias, B250-FechaInicio+1),0)=6</formula>
    </cfRule>
    <cfRule type="expression" dxfId="1577" priority="1735">
      <formula>IFERROR(INDEX(DiasCategorias, B250-FechaInicio+1),0)=7</formula>
    </cfRule>
    <cfRule type="expression" dxfId="1576" priority="1736">
      <formula>IFERROR(INDEX(DiasCategorias, B250-FechaInicio+1),0)=8</formula>
    </cfRule>
    <cfRule type="expression" dxfId="1575" priority="1737">
      <formula>IFERROR(INDEX(DiasCategorias, B250-FechaInicio+1),0)=9</formula>
    </cfRule>
    <cfRule type="expression" dxfId="1574" priority="1738">
      <formula>IFERROR(INDEX(DiasCategorias, B250-FechaInicio+1),0)=10</formula>
    </cfRule>
    <cfRule type="expression" dxfId="1573" priority="1739">
      <formula>IFERROR(INDEX(DiasCategorias, B250-FechaInicio+1),0)=11</formula>
    </cfRule>
    <cfRule type="expression" dxfId="1572" priority="1740">
      <formula>IFERROR(INDEX(DiasCategorias, B250-FechaInicio+1),0)=12</formula>
    </cfRule>
  </conditionalFormatting>
  <conditionalFormatting sqref="B259:F259">
    <cfRule type="expression" dxfId="1571" priority="1717">
      <formula>IFERROR(INDEX(DiasCategorias, B259-FechaInicio+1),0)=1</formula>
    </cfRule>
    <cfRule type="expression" dxfId="1570" priority="1718">
      <formula>IFERROR(INDEX(DiasCategorias, B259-FechaInicio+1),0)=2</formula>
    </cfRule>
    <cfRule type="expression" dxfId="1569" priority="1719">
      <formula>IFERROR(INDEX(DiasCategorias, B259-FechaInicio+1),0)=3</formula>
    </cfRule>
    <cfRule type="expression" dxfId="1568" priority="1720">
      <formula>IFERROR(INDEX(DiasCategorias, B259-FechaInicio+1),0)=4</formula>
    </cfRule>
    <cfRule type="expression" dxfId="1567" priority="1721">
      <formula>IFERROR(INDEX(DiasCategorias, B259-FechaInicio+1),0)=5</formula>
    </cfRule>
    <cfRule type="expression" dxfId="1566" priority="1722">
      <formula>IFERROR(INDEX(DiasCategorias, B259-FechaInicio+1),0)=6</formula>
    </cfRule>
    <cfRule type="expression" dxfId="1565" priority="1723">
      <formula>IFERROR(INDEX(DiasCategorias, B259-FechaInicio+1),0)=7</formula>
    </cfRule>
    <cfRule type="expression" dxfId="1564" priority="1724">
      <formula>IFERROR(INDEX(DiasCategorias, B259-FechaInicio+1),0)=8</formula>
    </cfRule>
    <cfRule type="expression" dxfId="1563" priority="1725">
      <formula>IFERROR(INDEX(DiasCategorias, B259-FechaInicio+1),0)=9</formula>
    </cfRule>
    <cfRule type="expression" dxfId="1562" priority="1726">
      <formula>IFERROR(INDEX(DiasCategorias, B259-FechaInicio+1),0)=10</formula>
    </cfRule>
    <cfRule type="expression" dxfId="1561" priority="1727">
      <formula>IFERROR(INDEX(DiasCategorias, B259-FechaInicio+1),0)=11</formula>
    </cfRule>
    <cfRule type="expression" dxfId="1560" priority="1728">
      <formula>IFERROR(INDEX(DiasCategorias, B259-FechaInicio+1),0)=12</formula>
    </cfRule>
  </conditionalFormatting>
  <conditionalFormatting sqref="B263:F263">
    <cfRule type="expression" dxfId="1559" priority="1705">
      <formula>IFERROR(INDEX(DiasCategorias, B263-FechaInicio+1),0)=1</formula>
    </cfRule>
    <cfRule type="expression" dxfId="1558" priority="1706">
      <formula>IFERROR(INDEX(DiasCategorias, B263-FechaInicio+1),0)=2</formula>
    </cfRule>
    <cfRule type="expression" dxfId="1557" priority="1707">
      <formula>IFERROR(INDEX(DiasCategorias, B263-FechaInicio+1),0)=3</formula>
    </cfRule>
    <cfRule type="expression" dxfId="1556" priority="1708">
      <formula>IFERROR(INDEX(DiasCategorias, B263-FechaInicio+1),0)=4</formula>
    </cfRule>
    <cfRule type="expression" dxfId="1555" priority="1709">
      <formula>IFERROR(INDEX(DiasCategorias, B263-FechaInicio+1),0)=5</formula>
    </cfRule>
    <cfRule type="expression" dxfId="1554" priority="1710">
      <formula>IFERROR(INDEX(DiasCategorias, B263-FechaInicio+1),0)=6</formula>
    </cfRule>
    <cfRule type="expression" dxfId="1553" priority="1711">
      <formula>IFERROR(INDEX(DiasCategorias, B263-FechaInicio+1),0)=7</formula>
    </cfRule>
    <cfRule type="expression" dxfId="1552" priority="1712">
      <formula>IFERROR(INDEX(DiasCategorias, B263-FechaInicio+1),0)=8</formula>
    </cfRule>
    <cfRule type="expression" dxfId="1551" priority="1713">
      <formula>IFERROR(INDEX(DiasCategorias, B263-FechaInicio+1),0)=9</formula>
    </cfRule>
    <cfRule type="expression" dxfId="1550" priority="1714">
      <formula>IFERROR(INDEX(DiasCategorias, B263-FechaInicio+1),0)=10</formula>
    </cfRule>
    <cfRule type="expression" dxfId="1549" priority="1715">
      <formula>IFERROR(INDEX(DiasCategorias, B263-FechaInicio+1),0)=11</formula>
    </cfRule>
    <cfRule type="expression" dxfId="1548" priority="1716">
      <formula>IFERROR(INDEX(DiasCategorias, B263-FechaInicio+1),0)=12</formula>
    </cfRule>
  </conditionalFormatting>
  <conditionalFormatting sqref="B268:F269">
    <cfRule type="expression" dxfId="1547" priority="1693">
      <formula>IFERROR(INDEX(DiasCategorias, B268-FechaInicio+1),0)=1</formula>
    </cfRule>
    <cfRule type="expression" dxfId="1546" priority="1694">
      <formula>IFERROR(INDEX(DiasCategorias, B268-FechaInicio+1),0)=2</formula>
    </cfRule>
    <cfRule type="expression" dxfId="1545" priority="1695">
      <formula>IFERROR(INDEX(DiasCategorias, B268-FechaInicio+1),0)=3</formula>
    </cfRule>
    <cfRule type="expression" dxfId="1544" priority="1696">
      <formula>IFERROR(INDEX(DiasCategorias, B268-FechaInicio+1),0)=4</formula>
    </cfRule>
    <cfRule type="expression" dxfId="1543" priority="1697">
      <formula>IFERROR(INDEX(DiasCategorias, B268-FechaInicio+1),0)=5</formula>
    </cfRule>
    <cfRule type="expression" dxfId="1542" priority="1698">
      <formula>IFERROR(INDEX(DiasCategorias, B268-FechaInicio+1),0)=6</formula>
    </cfRule>
    <cfRule type="expression" dxfId="1541" priority="1699">
      <formula>IFERROR(INDEX(DiasCategorias, B268-FechaInicio+1),0)=7</formula>
    </cfRule>
    <cfRule type="expression" dxfId="1540" priority="1700">
      <formula>IFERROR(INDEX(DiasCategorias, B268-FechaInicio+1),0)=8</formula>
    </cfRule>
    <cfRule type="expression" dxfId="1539" priority="1701">
      <formula>IFERROR(INDEX(DiasCategorias, B268-FechaInicio+1),0)=9</formula>
    </cfRule>
    <cfRule type="expression" dxfId="1538" priority="1702">
      <formula>IFERROR(INDEX(DiasCategorias, B268-FechaInicio+1),0)=10</formula>
    </cfRule>
    <cfRule type="expression" dxfId="1537" priority="1703">
      <formula>IFERROR(INDEX(DiasCategorias, B268-FechaInicio+1),0)=11</formula>
    </cfRule>
    <cfRule type="expression" dxfId="1536" priority="1704">
      <formula>IFERROR(INDEX(DiasCategorias, B268-FechaInicio+1),0)=12</formula>
    </cfRule>
  </conditionalFormatting>
  <conditionalFormatting sqref="B278:F278">
    <cfRule type="expression" dxfId="1535" priority="1681">
      <formula>IFERROR(INDEX(DiasCategorias, B278-FechaInicio+1),0)=1</formula>
    </cfRule>
    <cfRule type="expression" dxfId="1534" priority="1682">
      <formula>IFERROR(INDEX(DiasCategorias, B278-FechaInicio+1),0)=2</formula>
    </cfRule>
    <cfRule type="expression" dxfId="1533" priority="1683">
      <formula>IFERROR(INDEX(DiasCategorias, B278-FechaInicio+1),0)=3</formula>
    </cfRule>
    <cfRule type="expression" dxfId="1532" priority="1684">
      <formula>IFERROR(INDEX(DiasCategorias, B278-FechaInicio+1),0)=4</formula>
    </cfRule>
    <cfRule type="expression" dxfId="1531" priority="1685">
      <formula>IFERROR(INDEX(DiasCategorias, B278-FechaInicio+1),0)=5</formula>
    </cfRule>
    <cfRule type="expression" dxfId="1530" priority="1686">
      <formula>IFERROR(INDEX(DiasCategorias, B278-FechaInicio+1),0)=6</formula>
    </cfRule>
    <cfRule type="expression" dxfId="1529" priority="1687">
      <formula>IFERROR(INDEX(DiasCategorias, B278-FechaInicio+1),0)=7</formula>
    </cfRule>
    <cfRule type="expression" dxfId="1528" priority="1688">
      <formula>IFERROR(INDEX(DiasCategorias, B278-FechaInicio+1),0)=8</formula>
    </cfRule>
    <cfRule type="expression" dxfId="1527" priority="1689">
      <formula>IFERROR(INDEX(DiasCategorias, B278-FechaInicio+1),0)=9</formula>
    </cfRule>
    <cfRule type="expression" dxfId="1526" priority="1690">
      <formula>IFERROR(INDEX(DiasCategorias, B278-FechaInicio+1),0)=10</formula>
    </cfRule>
    <cfRule type="expression" dxfId="1525" priority="1691">
      <formula>IFERROR(INDEX(DiasCategorias, B278-FechaInicio+1),0)=11</formula>
    </cfRule>
    <cfRule type="expression" dxfId="1524" priority="1692">
      <formula>IFERROR(INDEX(DiasCategorias, B278-FechaInicio+1),0)=12</formula>
    </cfRule>
  </conditionalFormatting>
  <conditionalFormatting sqref="B284:F284">
    <cfRule type="expression" dxfId="1523" priority="1669">
      <formula>IFERROR(INDEX(DiasCategorias, B284-FechaInicio+1),0)=1</formula>
    </cfRule>
    <cfRule type="expression" dxfId="1522" priority="1670">
      <formula>IFERROR(INDEX(DiasCategorias, B284-FechaInicio+1),0)=2</formula>
    </cfRule>
    <cfRule type="expression" dxfId="1521" priority="1671">
      <formula>IFERROR(INDEX(DiasCategorias, B284-FechaInicio+1),0)=3</formula>
    </cfRule>
    <cfRule type="expression" dxfId="1520" priority="1672">
      <formula>IFERROR(INDEX(DiasCategorias, B284-FechaInicio+1),0)=4</formula>
    </cfRule>
    <cfRule type="expression" dxfId="1519" priority="1673">
      <formula>IFERROR(INDEX(DiasCategorias, B284-FechaInicio+1),0)=5</formula>
    </cfRule>
    <cfRule type="expression" dxfId="1518" priority="1674">
      <formula>IFERROR(INDEX(DiasCategorias, B284-FechaInicio+1),0)=6</formula>
    </cfRule>
    <cfRule type="expression" dxfId="1517" priority="1675">
      <formula>IFERROR(INDEX(DiasCategorias, B284-FechaInicio+1),0)=7</formula>
    </cfRule>
    <cfRule type="expression" dxfId="1516" priority="1676">
      <formula>IFERROR(INDEX(DiasCategorias, B284-FechaInicio+1),0)=8</formula>
    </cfRule>
    <cfRule type="expression" dxfId="1515" priority="1677">
      <formula>IFERROR(INDEX(DiasCategorias, B284-FechaInicio+1),0)=9</formula>
    </cfRule>
    <cfRule type="expression" dxfId="1514" priority="1678">
      <formula>IFERROR(INDEX(DiasCategorias, B284-FechaInicio+1),0)=10</formula>
    </cfRule>
    <cfRule type="expression" dxfId="1513" priority="1679">
      <formula>IFERROR(INDEX(DiasCategorias, B284-FechaInicio+1),0)=11</formula>
    </cfRule>
    <cfRule type="expression" dxfId="1512" priority="1680">
      <formula>IFERROR(INDEX(DiasCategorias, B284-FechaInicio+1),0)=12</formula>
    </cfRule>
  </conditionalFormatting>
  <conditionalFormatting sqref="B294:F294">
    <cfRule type="expression" dxfId="1511" priority="1657">
      <formula>IFERROR(INDEX(DiasCategorias, B294-FechaInicio+1),0)=1</formula>
    </cfRule>
    <cfRule type="expression" dxfId="1510" priority="1658">
      <formula>IFERROR(INDEX(DiasCategorias, B294-FechaInicio+1),0)=2</formula>
    </cfRule>
    <cfRule type="expression" dxfId="1509" priority="1659">
      <formula>IFERROR(INDEX(DiasCategorias, B294-FechaInicio+1),0)=3</formula>
    </cfRule>
    <cfRule type="expression" dxfId="1508" priority="1660">
      <formula>IFERROR(INDEX(DiasCategorias, B294-FechaInicio+1),0)=4</formula>
    </cfRule>
    <cfRule type="expression" dxfId="1507" priority="1661">
      <formula>IFERROR(INDEX(DiasCategorias, B294-FechaInicio+1),0)=5</formula>
    </cfRule>
    <cfRule type="expression" dxfId="1506" priority="1662">
      <formula>IFERROR(INDEX(DiasCategorias, B294-FechaInicio+1),0)=6</formula>
    </cfRule>
    <cfRule type="expression" dxfId="1505" priority="1663">
      <formula>IFERROR(INDEX(DiasCategorias, B294-FechaInicio+1),0)=7</formula>
    </cfRule>
    <cfRule type="expression" dxfId="1504" priority="1664">
      <formula>IFERROR(INDEX(DiasCategorias, B294-FechaInicio+1),0)=8</formula>
    </cfRule>
    <cfRule type="expression" dxfId="1503" priority="1665">
      <formula>IFERROR(INDEX(DiasCategorias, B294-FechaInicio+1),0)=9</formula>
    </cfRule>
    <cfRule type="expression" dxfId="1502" priority="1666">
      <formula>IFERROR(INDEX(DiasCategorias, B294-FechaInicio+1),0)=10</formula>
    </cfRule>
    <cfRule type="expression" dxfId="1501" priority="1667">
      <formula>IFERROR(INDEX(DiasCategorias, B294-FechaInicio+1),0)=11</formula>
    </cfRule>
    <cfRule type="expression" dxfId="1500" priority="1668">
      <formula>IFERROR(INDEX(DiasCategorias, B294-FechaInicio+1),0)=12</formula>
    </cfRule>
  </conditionalFormatting>
  <conditionalFormatting sqref="B300:F300">
    <cfRule type="expression" dxfId="1499" priority="1645">
      <formula>IFERROR(INDEX(DiasCategorias, B300-FechaInicio+1),0)=1</formula>
    </cfRule>
    <cfRule type="expression" dxfId="1498" priority="1646">
      <formula>IFERROR(INDEX(DiasCategorias, B300-FechaInicio+1),0)=2</formula>
    </cfRule>
    <cfRule type="expression" dxfId="1497" priority="1647">
      <formula>IFERROR(INDEX(DiasCategorias, B300-FechaInicio+1),0)=3</formula>
    </cfRule>
    <cfRule type="expression" dxfId="1496" priority="1648">
      <formula>IFERROR(INDEX(DiasCategorias, B300-FechaInicio+1),0)=4</formula>
    </cfRule>
    <cfRule type="expression" dxfId="1495" priority="1649">
      <formula>IFERROR(INDEX(DiasCategorias, B300-FechaInicio+1),0)=5</formula>
    </cfRule>
    <cfRule type="expression" dxfId="1494" priority="1650">
      <formula>IFERROR(INDEX(DiasCategorias, B300-FechaInicio+1),0)=6</formula>
    </cfRule>
    <cfRule type="expression" dxfId="1493" priority="1651">
      <formula>IFERROR(INDEX(DiasCategorias, B300-FechaInicio+1),0)=7</formula>
    </cfRule>
    <cfRule type="expression" dxfId="1492" priority="1652">
      <formula>IFERROR(INDEX(DiasCategorias, B300-FechaInicio+1),0)=8</formula>
    </cfRule>
    <cfRule type="expression" dxfId="1491" priority="1653">
      <formula>IFERROR(INDEX(DiasCategorias, B300-FechaInicio+1),0)=9</formula>
    </cfRule>
    <cfRule type="expression" dxfId="1490" priority="1654">
      <formula>IFERROR(INDEX(DiasCategorias, B300-FechaInicio+1),0)=10</formula>
    </cfRule>
    <cfRule type="expression" dxfId="1489" priority="1655">
      <formula>IFERROR(INDEX(DiasCategorias, B300-FechaInicio+1),0)=11</formula>
    </cfRule>
    <cfRule type="expression" dxfId="1488" priority="1656">
      <formula>IFERROR(INDEX(DiasCategorias, B300-FechaInicio+1),0)=12</formula>
    </cfRule>
  </conditionalFormatting>
  <conditionalFormatting sqref="B306:F307 B308:E312">
    <cfRule type="expression" dxfId="1487" priority="1633">
      <formula>IFERROR(INDEX(DiasCategorias, B306-FechaInicio+1),0)=1</formula>
    </cfRule>
    <cfRule type="expression" dxfId="1486" priority="1634">
      <formula>IFERROR(INDEX(DiasCategorias, B306-FechaInicio+1),0)=2</formula>
    </cfRule>
    <cfRule type="expression" dxfId="1485" priority="1635">
      <formula>IFERROR(INDEX(DiasCategorias, B306-FechaInicio+1),0)=3</formula>
    </cfRule>
    <cfRule type="expression" dxfId="1484" priority="1636">
      <formula>IFERROR(INDEX(DiasCategorias, B306-FechaInicio+1),0)=4</formula>
    </cfRule>
    <cfRule type="expression" dxfId="1483" priority="1637">
      <formula>IFERROR(INDEX(DiasCategorias, B306-FechaInicio+1),0)=5</formula>
    </cfRule>
    <cfRule type="expression" dxfId="1482" priority="1638">
      <formula>IFERROR(INDEX(DiasCategorias, B306-FechaInicio+1),0)=6</formula>
    </cfRule>
    <cfRule type="expression" dxfId="1481" priority="1639">
      <formula>IFERROR(INDEX(DiasCategorias, B306-FechaInicio+1),0)=7</formula>
    </cfRule>
    <cfRule type="expression" dxfId="1480" priority="1640">
      <formula>IFERROR(INDEX(DiasCategorias, B306-FechaInicio+1),0)=8</formula>
    </cfRule>
    <cfRule type="expression" dxfId="1479" priority="1641">
      <formula>IFERROR(INDEX(DiasCategorias, B306-FechaInicio+1),0)=9</formula>
    </cfRule>
    <cfRule type="expression" dxfId="1478" priority="1642">
      <formula>IFERROR(INDEX(DiasCategorias, B306-FechaInicio+1),0)=10</formula>
    </cfRule>
    <cfRule type="expression" dxfId="1477" priority="1643">
      <formula>IFERROR(INDEX(DiasCategorias, B306-FechaInicio+1),0)=11</formula>
    </cfRule>
    <cfRule type="expression" dxfId="1476" priority="1644">
      <formula>IFERROR(INDEX(DiasCategorias, B306-FechaInicio+1),0)=12</formula>
    </cfRule>
  </conditionalFormatting>
  <conditionalFormatting sqref="B314:F314">
    <cfRule type="expression" dxfId="1475" priority="1621">
      <formula>IFERROR(INDEX(DiasCategorias, B314-FechaInicio+1),0)=1</formula>
    </cfRule>
    <cfRule type="expression" dxfId="1474" priority="1622">
      <formula>IFERROR(INDEX(DiasCategorias, B314-FechaInicio+1),0)=2</formula>
    </cfRule>
    <cfRule type="expression" dxfId="1473" priority="1623">
      <formula>IFERROR(INDEX(DiasCategorias, B314-FechaInicio+1),0)=3</formula>
    </cfRule>
    <cfRule type="expression" dxfId="1472" priority="1624">
      <formula>IFERROR(INDEX(DiasCategorias, B314-FechaInicio+1),0)=4</formula>
    </cfRule>
    <cfRule type="expression" dxfId="1471" priority="1625">
      <formula>IFERROR(INDEX(DiasCategorias, B314-FechaInicio+1),0)=5</formula>
    </cfRule>
    <cfRule type="expression" dxfId="1470" priority="1626">
      <formula>IFERROR(INDEX(DiasCategorias, B314-FechaInicio+1),0)=6</formula>
    </cfRule>
    <cfRule type="expression" dxfId="1469" priority="1627">
      <formula>IFERROR(INDEX(DiasCategorias, B314-FechaInicio+1),0)=7</formula>
    </cfRule>
    <cfRule type="expression" dxfId="1468" priority="1628">
      <formula>IFERROR(INDEX(DiasCategorias, B314-FechaInicio+1),0)=8</formula>
    </cfRule>
    <cfRule type="expression" dxfId="1467" priority="1629">
      <formula>IFERROR(INDEX(DiasCategorias, B314-FechaInicio+1),0)=9</formula>
    </cfRule>
    <cfRule type="expression" dxfId="1466" priority="1630">
      <formula>IFERROR(INDEX(DiasCategorias, B314-FechaInicio+1),0)=10</formula>
    </cfRule>
    <cfRule type="expression" dxfId="1465" priority="1631">
      <formula>IFERROR(INDEX(DiasCategorias, B314-FechaInicio+1),0)=11</formula>
    </cfRule>
    <cfRule type="expression" dxfId="1464" priority="1632">
      <formula>IFERROR(INDEX(DiasCategorias, B314-FechaInicio+1),0)=12</formula>
    </cfRule>
  </conditionalFormatting>
  <conditionalFormatting sqref="B320:F320">
    <cfRule type="expression" dxfId="1463" priority="1609">
      <formula>IFERROR(INDEX(DiasCategorias, B320-FechaInicio+1),0)=1</formula>
    </cfRule>
    <cfRule type="expression" dxfId="1462" priority="1610">
      <formula>IFERROR(INDEX(DiasCategorias, B320-FechaInicio+1),0)=2</formula>
    </cfRule>
    <cfRule type="expression" dxfId="1461" priority="1611">
      <formula>IFERROR(INDEX(DiasCategorias, B320-FechaInicio+1),0)=3</formula>
    </cfRule>
    <cfRule type="expression" dxfId="1460" priority="1612">
      <formula>IFERROR(INDEX(DiasCategorias, B320-FechaInicio+1),0)=4</formula>
    </cfRule>
    <cfRule type="expression" dxfId="1459" priority="1613">
      <formula>IFERROR(INDEX(DiasCategorias, B320-FechaInicio+1),0)=5</formula>
    </cfRule>
    <cfRule type="expression" dxfId="1458" priority="1614">
      <formula>IFERROR(INDEX(DiasCategorias, B320-FechaInicio+1),0)=6</formula>
    </cfRule>
    <cfRule type="expression" dxfId="1457" priority="1615">
      <formula>IFERROR(INDEX(DiasCategorias, B320-FechaInicio+1),0)=7</formula>
    </cfRule>
    <cfRule type="expression" dxfId="1456" priority="1616">
      <formula>IFERROR(INDEX(DiasCategorias, B320-FechaInicio+1),0)=8</formula>
    </cfRule>
    <cfRule type="expression" dxfId="1455" priority="1617">
      <formula>IFERROR(INDEX(DiasCategorias, B320-FechaInicio+1),0)=9</formula>
    </cfRule>
    <cfRule type="expression" dxfId="1454" priority="1618">
      <formula>IFERROR(INDEX(DiasCategorias, B320-FechaInicio+1),0)=10</formula>
    </cfRule>
    <cfRule type="expression" dxfId="1453" priority="1619">
      <formula>IFERROR(INDEX(DiasCategorias, B320-FechaInicio+1),0)=11</formula>
    </cfRule>
    <cfRule type="expression" dxfId="1452" priority="1620">
      <formula>IFERROR(INDEX(DiasCategorias, B320-FechaInicio+1),0)=12</formula>
    </cfRule>
  </conditionalFormatting>
  <conditionalFormatting sqref="B339:F339">
    <cfRule type="expression" dxfId="1451" priority="1585">
      <formula>IFERROR(INDEX(DiasCategorias, B339-FechaInicio+1),0)=1</formula>
    </cfRule>
    <cfRule type="expression" dxfId="1450" priority="1586">
      <formula>IFERROR(INDEX(DiasCategorias, B339-FechaInicio+1),0)=2</formula>
    </cfRule>
    <cfRule type="expression" dxfId="1449" priority="1587">
      <formula>IFERROR(INDEX(DiasCategorias, B339-FechaInicio+1),0)=3</formula>
    </cfRule>
    <cfRule type="expression" dxfId="1448" priority="1588">
      <formula>IFERROR(INDEX(DiasCategorias, B339-FechaInicio+1),0)=4</formula>
    </cfRule>
    <cfRule type="expression" dxfId="1447" priority="1589">
      <formula>IFERROR(INDEX(DiasCategorias, B339-FechaInicio+1),0)=5</formula>
    </cfRule>
    <cfRule type="expression" dxfId="1446" priority="1590">
      <formula>IFERROR(INDEX(DiasCategorias, B339-FechaInicio+1),0)=6</formula>
    </cfRule>
    <cfRule type="expression" dxfId="1445" priority="1591">
      <formula>IFERROR(INDEX(DiasCategorias, B339-FechaInicio+1),0)=7</formula>
    </cfRule>
    <cfRule type="expression" dxfId="1444" priority="1592">
      <formula>IFERROR(INDEX(DiasCategorias, B339-FechaInicio+1),0)=8</formula>
    </cfRule>
    <cfRule type="expression" dxfId="1443" priority="1593">
      <formula>IFERROR(INDEX(DiasCategorias, B339-FechaInicio+1),0)=9</formula>
    </cfRule>
    <cfRule type="expression" dxfId="1442" priority="1594">
      <formula>IFERROR(INDEX(DiasCategorias, B339-FechaInicio+1),0)=10</formula>
    </cfRule>
    <cfRule type="expression" dxfId="1441" priority="1595">
      <formula>IFERROR(INDEX(DiasCategorias, B339-FechaInicio+1),0)=11</formula>
    </cfRule>
    <cfRule type="expression" dxfId="1440" priority="1596">
      <formula>IFERROR(INDEX(DiasCategorias, B339-FechaInicio+1),0)=12</formula>
    </cfRule>
  </conditionalFormatting>
  <conditionalFormatting sqref="E247">
    <cfRule type="expression" dxfId="1439" priority="1573">
      <formula>IFERROR(INDEX(DiasCategorias, E247-FechaInicio+1),0)=1</formula>
    </cfRule>
    <cfRule type="expression" dxfId="1438" priority="1574">
      <formula>IFERROR(INDEX(DiasCategorias, E247-FechaInicio+1),0)=2</formula>
    </cfRule>
    <cfRule type="expression" dxfId="1437" priority="1575">
      <formula>IFERROR(INDEX(DiasCategorias, E247-FechaInicio+1),0)=3</formula>
    </cfRule>
    <cfRule type="expression" dxfId="1436" priority="1576">
      <formula>IFERROR(INDEX(DiasCategorias, E247-FechaInicio+1),0)=4</formula>
    </cfRule>
    <cfRule type="expression" dxfId="1435" priority="1577">
      <formula>IFERROR(INDEX(DiasCategorias, E247-FechaInicio+1),0)=5</formula>
    </cfRule>
    <cfRule type="expression" dxfId="1434" priority="1578">
      <formula>IFERROR(INDEX(DiasCategorias, E247-FechaInicio+1),0)=6</formula>
    </cfRule>
    <cfRule type="expression" dxfId="1433" priority="1579">
      <formula>IFERROR(INDEX(DiasCategorias, E247-FechaInicio+1),0)=7</formula>
    </cfRule>
    <cfRule type="expression" dxfId="1432" priority="1580">
      <formula>IFERROR(INDEX(DiasCategorias, E247-FechaInicio+1),0)=8</formula>
    </cfRule>
    <cfRule type="expression" dxfId="1431" priority="1581">
      <formula>IFERROR(INDEX(DiasCategorias, E247-FechaInicio+1),0)=9</formula>
    </cfRule>
    <cfRule type="expression" dxfId="1430" priority="1582">
      <formula>IFERROR(INDEX(DiasCategorias, E247-FechaInicio+1),0)=10</formula>
    </cfRule>
    <cfRule type="expression" dxfId="1429" priority="1583">
      <formula>IFERROR(INDEX(DiasCategorias, E247-FechaInicio+1),0)=11</formula>
    </cfRule>
    <cfRule type="expression" dxfId="1428" priority="1584">
      <formula>IFERROR(INDEX(DiasCategorias, E247-FechaInicio+1),0)=12</formula>
    </cfRule>
  </conditionalFormatting>
  <conditionalFormatting sqref="B29">
    <cfRule type="expression" dxfId="1427" priority="1561">
      <formula>IFERROR(INDEX(DiasCategorias, B29-FechaInicio+1),0)=1</formula>
    </cfRule>
    <cfRule type="expression" dxfId="1426" priority="1562">
      <formula>IFERROR(INDEX(DiasCategorias, B29-FechaInicio+1),0)=2</formula>
    </cfRule>
    <cfRule type="expression" dxfId="1425" priority="1563">
      <formula>IFERROR(INDEX(DiasCategorias, B29-FechaInicio+1),0)=3</formula>
    </cfRule>
    <cfRule type="expression" dxfId="1424" priority="1564">
      <formula>IFERROR(INDEX(DiasCategorias, B29-FechaInicio+1),0)=4</formula>
    </cfRule>
    <cfRule type="expression" dxfId="1423" priority="1565">
      <formula>IFERROR(INDEX(DiasCategorias, B29-FechaInicio+1),0)=5</formula>
    </cfRule>
    <cfRule type="expression" dxfId="1422" priority="1566">
      <formula>IFERROR(INDEX(DiasCategorias, B29-FechaInicio+1),0)=6</formula>
    </cfRule>
    <cfRule type="expression" dxfId="1421" priority="1567">
      <formula>IFERROR(INDEX(DiasCategorias, B29-FechaInicio+1),0)=7</formula>
    </cfRule>
    <cfRule type="expression" dxfId="1420" priority="1568">
      <formula>IFERROR(INDEX(DiasCategorias, B29-FechaInicio+1),0)=8</formula>
    </cfRule>
    <cfRule type="expression" dxfId="1419" priority="1569">
      <formula>IFERROR(INDEX(DiasCategorias, B29-FechaInicio+1),0)=9</formula>
    </cfRule>
    <cfRule type="expression" dxfId="1418" priority="1570">
      <formula>IFERROR(INDEX(DiasCategorias, B29-FechaInicio+1),0)=10</formula>
    </cfRule>
    <cfRule type="expression" dxfId="1417" priority="1571">
      <formula>IFERROR(INDEX(DiasCategorias, B29-FechaInicio+1),0)=11</formula>
    </cfRule>
    <cfRule type="expression" dxfId="1416" priority="1572">
      <formula>IFERROR(INDEX(DiasCategorias, B29-FechaInicio+1),0)=12</formula>
    </cfRule>
  </conditionalFormatting>
  <conditionalFormatting sqref="F34:F37">
    <cfRule type="expression" dxfId="1415" priority="1501">
      <formula>IFERROR(INDEX(DiasCategorias, F34-FechaInicio+1),0)=1</formula>
    </cfRule>
    <cfRule type="expression" dxfId="1414" priority="1502">
      <formula>IFERROR(INDEX(DiasCategorias, F34-FechaInicio+1),0)=2</formula>
    </cfRule>
    <cfRule type="expression" dxfId="1413" priority="1503">
      <formula>IFERROR(INDEX(DiasCategorias, F34-FechaInicio+1),0)=3</formula>
    </cfRule>
    <cfRule type="expression" dxfId="1412" priority="1504">
      <formula>IFERROR(INDEX(DiasCategorias, F34-FechaInicio+1),0)=4</formula>
    </cfRule>
    <cfRule type="expression" dxfId="1411" priority="1505">
      <formula>IFERROR(INDEX(DiasCategorias, F34-FechaInicio+1),0)=5</formula>
    </cfRule>
    <cfRule type="expression" dxfId="1410" priority="1506">
      <formula>IFERROR(INDEX(DiasCategorias, F34-FechaInicio+1),0)=6</formula>
    </cfRule>
    <cfRule type="expression" dxfId="1409" priority="1507">
      <formula>IFERROR(INDEX(DiasCategorias, F34-FechaInicio+1),0)=7</formula>
    </cfRule>
    <cfRule type="expression" dxfId="1408" priority="1508">
      <formula>IFERROR(INDEX(DiasCategorias, F34-FechaInicio+1),0)=8</formula>
    </cfRule>
    <cfRule type="expression" dxfId="1407" priority="1509">
      <formula>IFERROR(INDEX(DiasCategorias, F34-FechaInicio+1),0)=9</formula>
    </cfRule>
    <cfRule type="expression" dxfId="1406" priority="1510">
      <formula>IFERROR(INDEX(DiasCategorias, F34-FechaInicio+1),0)=10</formula>
    </cfRule>
    <cfRule type="expression" dxfId="1405" priority="1511">
      <formula>IFERROR(INDEX(DiasCategorias, F34-FechaInicio+1),0)=11</formula>
    </cfRule>
    <cfRule type="expression" dxfId="1404" priority="1512">
      <formula>IFERROR(INDEX(DiasCategorias, F34-FechaInicio+1),0)=12</formula>
    </cfRule>
  </conditionalFormatting>
  <conditionalFormatting sqref="F53:F56">
    <cfRule type="expression" dxfId="1403" priority="1489">
      <formula>IFERROR(INDEX(DiasCategorias, F53-FechaInicio+1),0)=1</formula>
    </cfRule>
    <cfRule type="expression" dxfId="1402" priority="1490">
      <formula>IFERROR(INDEX(DiasCategorias, F53-FechaInicio+1),0)=2</formula>
    </cfRule>
    <cfRule type="expression" dxfId="1401" priority="1491">
      <formula>IFERROR(INDEX(DiasCategorias, F53-FechaInicio+1),0)=3</formula>
    </cfRule>
    <cfRule type="expression" dxfId="1400" priority="1492">
      <formula>IFERROR(INDEX(DiasCategorias, F53-FechaInicio+1),0)=4</formula>
    </cfRule>
    <cfRule type="expression" dxfId="1399" priority="1493">
      <formula>IFERROR(INDEX(DiasCategorias, F53-FechaInicio+1),0)=5</formula>
    </cfRule>
    <cfRule type="expression" dxfId="1398" priority="1494">
      <formula>IFERROR(INDEX(DiasCategorias, F53-FechaInicio+1),0)=6</formula>
    </cfRule>
    <cfRule type="expression" dxfId="1397" priority="1495">
      <formula>IFERROR(INDEX(DiasCategorias, F53-FechaInicio+1),0)=7</formula>
    </cfRule>
    <cfRule type="expression" dxfId="1396" priority="1496">
      <formula>IFERROR(INDEX(DiasCategorias, F53-FechaInicio+1),0)=8</formula>
    </cfRule>
    <cfRule type="expression" dxfId="1395" priority="1497">
      <formula>IFERROR(INDEX(DiasCategorias, F53-FechaInicio+1),0)=9</formula>
    </cfRule>
    <cfRule type="expression" dxfId="1394" priority="1498">
      <formula>IFERROR(INDEX(DiasCategorias, F53-FechaInicio+1),0)=10</formula>
    </cfRule>
    <cfRule type="expression" dxfId="1393" priority="1499">
      <formula>IFERROR(INDEX(DiasCategorias, F53-FechaInicio+1),0)=11</formula>
    </cfRule>
    <cfRule type="expression" dxfId="1392" priority="1500">
      <formula>IFERROR(INDEX(DiasCategorias, F53-FechaInicio+1),0)=12</formula>
    </cfRule>
  </conditionalFormatting>
  <conditionalFormatting sqref="F69">
    <cfRule type="expression" dxfId="1391" priority="1477">
      <formula>IFERROR(INDEX(DiasCategorias, F69-FechaInicio+1),0)=1</formula>
    </cfRule>
    <cfRule type="expression" dxfId="1390" priority="1478">
      <formula>IFERROR(INDEX(DiasCategorias, F69-FechaInicio+1),0)=2</formula>
    </cfRule>
    <cfRule type="expression" dxfId="1389" priority="1479">
      <formula>IFERROR(INDEX(DiasCategorias, F69-FechaInicio+1),0)=3</formula>
    </cfRule>
    <cfRule type="expression" dxfId="1388" priority="1480">
      <formula>IFERROR(INDEX(DiasCategorias, F69-FechaInicio+1),0)=4</formula>
    </cfRule>
    <cfRule type="expression" dxfId="1387" priority="1481">
      <formula>IFERROR(INDEX(DiasCategorias, F69-FechaInicio+1),0)=5</formula>
    </cfRule>
    <cfRule type="expression" dxfId="1386" priority="1482">
      <formula>IFERROR(INDEX(DiasCategorias, F69-FechaInicio+1),0)=6</formula>
    </cfRule>
    <cfRule type="expression" dxfId="1385" priority="1483">
      <formula>IFERROR(INDEX(DiasCategorias, F69-FechaInicio+1),0)=7</formula>
    </cfRule>
    <cfRule type="expression" dxfId="1384" priority="1484">
      <formula>IFERROR(INDEX(DiasCategorias, F69-FechaInicio+1),0)=8</formula>
    </cfRule>
    <cfRule type="expression" dxfId="1383" priority="1485">
      <formula>IFERROR(INDEX(DiasCategorias, F69-FechaInicio+1),0)=9</formula>
    </cfRule>
    <cfRule type="expression" dxfId="1382" priority="1486">
      <formula>IFERROR(INDEX(DiasCategorias, F69-FechaInicio+1),0)=10</formula>
    </cfRule>
    <cfRule type="expression" dxfId="1381" priority="1487">
      <formula>IFERROR(INDEX(DiasCategorias, F69-FechaInicio+1),0)=11</formula>
    </cfRule>
    <cfRule type="expression" dxfId="1380" priority="1488">
      <formula>IFERROR(INDEX(DiasCategorias, F69-FechaInicio+1),0)=12</formula>
    </cfRule>
  </conditionalFormatting>
  <conditionalFormatting sqref="B81">
    <cfRule type="expression" dxfId="1379" priority="1465">
      <formula>IFERROR(INDEX(DiasCategorias, B81-FechaInicio+1),0)=1</formula>
    </cfRule>
    <cfRule type="expression" dxfId="1378" priority="1466">
      <formula>IFERROR(INDEX(DiasCategorias, B81-FechaInicio+1),0)=2</formula>
    </cfRule>
    <cfRule type="expression" dxfId="1377" priority="1467">
      <formula>IFERROR(INDEX(DiasCategorias, B81-FechaInicio+1),0)=3</formula>
    </cfRule>
    <cfRule type="expression" dxfId="1376" priority="1468">
      <formula>IFERROR(INDEX(DiasCategorias, B81-FechaInicio+1),0)=4</formula>
    </cfRule>
    <cfRule type="expression" dxfId="1375" priority="1469">
      <formula>IFERROR(INDEX(DiasCategorias, B81-FechaInicio+1),0)=5</formula>
    </cfRule>
    <cfRule type="expression" dxfId="1374" priority="1470">
      <formula>IFERROR(INDEX(DiasCategorias, B81-FechaInicio+1),0)=6</formula>
    </cfRule>
    <cfRule type="expression" dxfId="1373" priority="1471">
      <formula>IFERROR(INDEX(DiasCategorias, B81-FechaInicio+1),0)=7</formula>
    </cfRule>
    <cfRule type="expression" dxfId="1372" priority="1472">
      <formula>IFERROR(INDEX(DiasCategorias, B81-FechaInicio+1),0)=8</formula>
    </cfRule>
    <cfRule type="expression" dxfId="1371" priority="1473">
      <formula>IFERROR(INDEX(DiasCategorias, B81-FechaInicio+1),0)=9</formula>
    </cfRule>
    <cfRule type="expression" dxfId="1370" priority="1474">
      <formula>IFERROR(INDEX(DiasCategorias, B81-FechaInicio+1),0)=10</formula>
    </cfRule>
    <cfRule type="expression" dxfId="1369" priority="1475">
      <formula>IFERROR(INDEX(DiasCategorias, B81-FechaInicio+1),0)=11</formula>
    </cfRule>
    <cfRule type="expression" dxfId="1368" priority="1476">
      <formula>IFERROR(INDEX(DiasCategorias, B81-FechaInicio+1),0)=12</formula>
    </cfRule>
  </conditionalFormatting>
  <conditionalFormatting sqref="F81:F84">
    <cfRule type="expression" dxfId="1367" priority="1453">
      <formula>IFERROR(INDEX(DiasCategorias, F81-FechaInicio+1),0)=1</formula>
    </cfRule>
    <cfRule type="expression" dxfId="1366" priority="1454">
      <formula>IFERROR(INDEX(DiasCategorias, F81-FechaInicio+1),0)=2</formula>
    </cfRule>
    <cfRule type="expression" dxfId="1365" priority="1455">
      <formula>IFERROR(INDEX(DiasCategorias, F81-FechaInicio+1),0)=3</formula>
    </cfRule>
    <cfRule type="expression" dxfId="1364" priority="1456">
      <formula>IFERROR(INDEX(DiasCategorias, F81-FechaInicio+1),0)=4</formula>
    </cfRule>
    <cfRule type="expression" dxfId="1363" priority="1457">
      <formula>IFERROR(INDEX(DiasCategorias, F81-FechaInicio+1),0)=5</formula>
    </cfRule>
    <cfRule type="expression" dxfId="1362" priority="1458">
      <formula>IFERROR(INDEX(DiasCategorias, F81-FechaInicio+1),0)=6</formula>
    </cfRule>
    <cfRule type="expression" dxfId="1361" priority="1459">
      <formula>IFERROR(INDEX(DiasCategorias, F81-FechaInicio+1),0)=7</formula>
    </cfRule>
    <cfRule type="expression" dxfId="1360" priority="1460">
      <formula>IFERROR(INDEX(DiasCategorias, F81-FechaInicio+1),0)=8</formula>
    </cfRule>
    <cfRule type="expression" dxfId="1359" priority="1461">
      <formula>IFERROR(INDEX(DiasCategorias, F81-FechaInicio+1),0)=9</formula>
    </cfRule>
    <cfRule type="expression" dxfId="1358" priority="1462">
      <formula>IFERROR(INDEX(DiasCategorias, F81-FechaInicio+1),0)=10</formula>
    </cfRule>
    <cfRule type="expression" dxfId="1357" priority="1463">
      <formula>IFERROR(INDEX(DiasCategorias, F81-FechaInicio+1),0)=11</formula>
    </cfRule>
    <cfRule type="expression" dxfId="1356" priority="1464">
      <formula>IFERROR(INDEX(DiasCategorias, F81-FechaInicio+1),0)=12</formula>
    </cfRule>
  </conditionalFormatting>
  <conditionalFormatting sqref="F93:F96">
    <cfRule type="expression" dxfId="1355" priority="1441">
      <formula>IFERROR(INDEX(DiasCategorias, F93-FechaInicio+1),0)=1</formula>
    </cfRule>
    <cfRule type="expression" dxfId="1354" priority="1442">
      <formula>IFERROR(INDEX(DiasCategorias, F93-FechaInicio+1),0)=2</formula>
    </cfRule>
    <cfRule type="expression" dxfId="1353" priority="1443">
      <formula>IFERROR(INDEX(DiasCategorias, F93-FechaInicio+1),0)=3</formula>
    </cfRule>
    <cfRule type="expression" dxfId="1352" priority="1444">
      <formula>IFERROR(INDEX(DiasCategorias, F93-FechaInicio+1),0)=4</formula>
    </cfRule>
    <cfRule type="expression" dxfId="1351" priority="1445">
      <formula>IFERROR(INDEX(DiasCategorias, F93-FechaInicio+1),0)=5</formula>
    </cfRule>
    <cfRule type="expression" dxfId="1350" priority="1446">
      <formula>IFERROR(INDEX(DiasCategorias, F93-FechaInicio+1),0)=6</formula>
    </cfRule>
    <cfRule type="expression" dxfId="1349" priority="1447">
      <formula>IFERROR(INDEX(DiasCategorias, F93-FechaInicio+1),0)=7</formula>
    </cfRule>
    <cfRule type="expression" dxfId="1348" priority="1448">
      <formula>IFERROR(INDEX(DiasCategorias, F93-FechaInicio+1),0)=8</formula>
    </cfRule>
    <cfRule type="expression" dxfId="1347" priority="1449">
      <formula>IFERROR(INDEX(DiasCategorias, F93-FechaInicio+1),0)=9</formula>
    </cfRule>
    <cfRule type="expression" dxfId="1346" priority="1450">
      <formula>IFERROR(INDEX(DiasCategorias, F93-FechaInicio+1),0)=10</formula>
    </cfRule>
    <cfRule type="expression" dxfId="1345" priority="1451">
      <formula>IFERROR(INDEX(DiasCategorias, F93-FechaInicio+1),0)=11</formula>
    </cfRule>
    <cfRule type="expression" dxfId="1344" priority="1452">
      <formula>IFERROR(INDEX(DiasCategorias, F93-FechaInicio+1),0)=12</formula>
    </cfRule>
  </conditionalFormatting>
  <conditionalFormatting sqref="B93">
    <cfRule type="expression" dxfId="1343" priority="1429">
      <formula>IFERROR(INDEX(DiasCategorias, B93-FechaInicio+1),0)=1</formula>
    </cfRule>
    <cfRule type="expression" dxfId="1342" priority="1430">
      <formula>IFERROR(INDEX(DiasCategorias, B93-FechaInicio+1),0)=2</formula>
    </cfRule>
    <cfRule type="expression" dxfId="1341" priority="1431">
      <formula>IFERROR(INDEX(DiasCategorias, B93-FechaInicio+1),0)=3</formula>
    </cfRule>
    <cfRule type="expression" dxfId="1340" priority="1432">
      <formula>IFERROR(INDEX(DiasCategorias, B93-FechaInicio+1),0)=4</formula>
    </cfRule>
    <cfRule type="expression" dxfId="1339" priority="1433">
      <formula>IFERROR(INDEX(DiasCategorias, B93-FechaInicio+1),0)=5</formula>
    </cfRule>
    <cfRule type="expression" dxfId="1338" priority="1434">
      <formula>IFERROR(INDEX(DiasCategorias, B93-FechaInicio+1),0)=6</formula>
    </cfRule>
    <cfRule type="expression" dxfId="1337" priority="1435">
      <formula>IFERROR(INDEX(DiasCategorias, B93-FechaInicio+1),0)=7</formula>
    </cfRule>
    <cfRule type="expression" dxfId="1336" priority="1436">
      <formula>IFERROR(INDEX(DiasCategorias, B93-FechaInicio+1),0)=8</formula>
    </cfRule>
    <cfRule type="expression" dxfId="1335" priority="1437">
      <formula>IFERROR(INDEX(DiasCategorias, B93-FechaInicio+1),0)=9</formula>
    </cfRule>
    <cfRule type="expression" dxfId="1334" priority="1438">
      <formula>IFERROR(INDEX(DiasCategorias, B93-FechaInicio+1),0)=10</formula>
    </cfRule>
    <cfRule type="expression" dxfId="1333" priority="1439">
      <formula>IFERROR(INDEX(DiasCategorias, B93-FechaInicio+1),0)=11</formula>
    </cfRule>
    <cfRule type="expression" dxfId="1332" priority="1440">
      <formula>IFERROR(INDEX(DiasCategorias, B93-FechaInicio+1),0)=12</formula>
    </cfRule>
  </conditionalFormatting>
  <conditionalFormatting sqref="F110:F113">
    <cfRule type="expression" dxfId="1331" priority="1417">
      <formula>IFERROR(INDEX(DiasCategorias, F110-FechaInicio+1),0)=1</formula>
    </cfRule>
    <cfRule type="expression" dxfId="1330" priority="1418">
      <formula>IFERROR(INDEX(DiasCategorias, F110-FechaInicio+1),0)=2</formula>
    </cfRule>
    <cfRule type="expression" dxfId="1329" priority="1419">
      <formula>IFERROR(INDEX(DiasCategorias, F110-FechaInicio+1),0)=3</formula>
    </cfRule>
    <cfRule type="expression" dxfId="1328" priority="1420">
      <formula>IFERROR(INDEX(DiasCategorias, F110-FechaInicio+1),0)=4</formula>
    </cfRule>
    <cfRule type="expression" dxfId="1327" priority="1421">
      <formula>IFERROR(INDEX(DiasCategorias, F110-FechaInicio+1),0)=5</formula>
    </cfRule>
    <cfRule type="expression" dxfId="1326" priority="1422">
      <formula>IFERROR(INDEX(DiasCategorias, F110-FechaInicio+1),0)=6</formula>
    </cfRule>
    <cfRule type="expression" dxfId="1325" priority="1423">
      <formula>IFERROR(INDEX(DiasCategorias, F110-FechaInicio+1),0)=7</formula>
    </cfRule>
    <cfRule type="expression" dxfId="1324" priority="1424">
      <formula>IFERROR(INDEX(DiasCategorias, F110-FechaInicio+1),0)=8</formula>
    </cfRule>
    <cfRule type="expression" dxfId="1323" priority="1425">
      <formula>IFERROR(INDEX(DiasCategorias, F110-FechaInicio+1),0)=9</formula>
    </cfRule>
    <cfRule type="expression" dxfId="1322" priority="1426">
      <formula>IFERROR(INDEX(DiasCategorias, F110-FechaInicio+1),0)=10</formula>
    </cfRule>
    <cfRule type="expression" dxfId="1321" priority="1427">
      <formula>IFERROR(INDEX(DiasCategorias, F110-FechaInicio+1),0)=11</formula>
    </cfRule>
    <cfRule type="expression" dxfId="1320" priority="1428">
      <formula>IFERROR(INDEX(DiasCategorias, F110-FechaInicio+1),0)=12</formula>
    </cfRule>
  </conditionalFormatting>
  <conditionalFormatting sqref="F123:F126">
    <cfRule type="expression" dxfId="1319" priority="1405">
      <formula>IFERROR(INDEX(DiasCategorias, F123-FechaInicio+1),0)=1</formula>
    </cfRule>
    <cfRule type="expression" dxfId="1318" priority="1406">
      <formula>IFERROR(INDEX(DiasCategorias, F123-FechaInicio+1),0)=2</formula>
    </cfRule>
    <cfRule type="expression" dxfId="1317" priority="1407">
      <formula>IFERROR(INDEX(DiasCategorias, F123-FechaInicio+1),0)=3</formula>
    </cfRule>
    <cfRule type="expression" dxfId="1316" priority="1408">
      <formula>IFERROR(INDEX(DiasCategorias, F123-FechaInicio+1),0)=4</formula>
    </cfRule>
    <cfRule type="expression" dxfId="1315" priority="1409">
      <formula>IFERROR(INDEX(DiasCategorias, F123-FechaInicio+1),0)=5</formula>
    </cfRule>
    <cfRule type="expression" dxfId="1314" priority="1410">
      <formula>IFERROR(INDEX(DiasCategorias, F123-FechaInicio+1),0)=6</formula>
    </cfRule>
    <cfRule type="expression" dxfId="1313" priority="1411">
      <formula>IFERROR(INDEX(DiasCategorias, F123-FechaInicio+1),0)=7</formula>
    </cfRule>
    <cfRule type="expression" dxfId="1312" priority="1412">
      <formula>IFERROR(INDEX(DiasCategorias, F123-FechaInicio+1),0)=8</formula>
    </cfRule>
    <cfRule type="expression" dxfId="1311" priority="1413">
      <formula>IFERROR(INDEX(DiasCategorias, F123-FechaInicio+1),0)=9</formula>
    </cfRule>
    <cfRule type="expression" dxfId="1310" priority="1414">
      <formula>IFERROR(INDEX(DiasCategorias, F123-FechaInicio+1),0)=10</formula>
    </cfRule>
    <cfRule type="expression" dxfId="1309" priority="1415">
      <formula>IFERROR(INDEX(DiasCategorias, F123-FechaInicio+1),0)=11</formula>
    </cfRule>
    <cfRule type="expression" dxfId="1308" priority="1416">
      <formula>IFERROR(INDEX(DiasCategorias, F123-FechaInicio+1),0)=12</formula>
    </cfRule>
  </conditionalFormatting>
  <conditionalFormatting sqref="F141:F144">
    <cfRule type="expression" dxfId="1307" priority="1393">
      <formula>IFERROR(INDEX(DiasCategorias, F141-FechaInicio+1),0)=1</formula>
    </cfRule>
    <cfRule type="expression" dxfId="1306" priority="1394">
      <formula>IFERROR(INDEX(DiasCategorias, F141-FechaInicio+1),0)=2</formula>
    </cfRule>
    <cfRule type="expression" dxfId="1305" priority="1395">
      <formula>IFERROR(INDEX(DiasCategorias, F141-FechaInicio+1),0)=3</formula>
    </cfRule>
    <cfRule type="expression" dxfId="1304" priority="1396">
      <formula>IFERROR(INDEX(DiasCategorias, F141-FechaInicio+1),0)=4</formula>
    </cfRule>
    <cfRule type="expression" dxfId="1303" priority="1397">
      <formula>IFERROR(INDEX(DiasCategorias, F141-FechaInicio+1),0)=5</formula>
    </cfRule>
    <cfRule type="expression" dxfId="1302" priority="1398">
      <formula>IFERROR(INDEX(DiasCategorias, F141-FechaInicio+1),0)=6</formula>
    </cfRule>
    <cfRule type="expression" dxfId="1301" priority="1399">
      <formula>IFERROR(INDEX(DiasCategorias, F141-FechaInicio+1),0)=7</formula>
    </cfRule>
    <cfRule type="expression" dxfId="1300" priority="1400">
      <formula>IFERROR(INDEX(DiasCategorias, F141-FechaInicio+1),0)=8</formula>
    </cfRule>
    <cfRule type="expression" dxfId="1299" priority="1401">
      <formula>IFERROR(INDEX(DiasCategorias, F141-FechaInicio+1),0)=9</formula>
    </cfRule>
    <cfRule type="expression" dxfId="1298" priority="1402">
      <formula>IFERROR(INDEX(DiasCategorias, F141-FechaInicio+1),0)=10</formula>
    </cfRule>
    <cfRule type="expression" dxfId="1297" priority="1403">
      <formula>IFERROR(INDEX(DiasCategorias, F141-FechaInicio+1),0)=11</formula>
    </cfRule>
    <cfRule type="expression" dxfId="1296" priority="1404">
      <formula>IFERROR(INDEX(DiasCategorias, F141-FechaInicio+1),0)=12</formula>
    </cfRule>
  </conditionalFormatting>
  <conditionalFormatting sqref="B159">
    <cfRule type="expression" dxfId="1295" priority="1381">
      <formula>IFERROR(INDEX(DiasCategorias, B159-FechaInicio+1),0)=1</formula>
    </cfRule>
    <cfRule type="expression" dxfId="1294" priority="1382">
      <formula>IFERROR(INDEX(DiasCategorias, B159-FechaInicio+1),0)=2</formula>
    </cfRule>
    <cfRule type="expression" dxfId="1293" priority="1383">
      <formula>IFERROR(INDEX(DiasCategorias, B159-FechaInicio+1),0)=3</formula>
    </cfRule>
    <cfRule type="expression" dxfId="1292" priority="1384">
      <formula>IFERROR(INDEX(DiasCategorias, B159-FechaInicio+1),0)=4</formula>
    </cfRule>
    <cfRule type="expression" dxfId="1291" priority="1385">
      <formula>IFERROR(INDEX(DiasCategorias, B159-FechaInicio+1),0)=5</formula>
    </cfRule>
    <cfRule type="expression" dxfId="1290" priority="1386">
      <formula>IFERROR(INDEX(DiasCategorias, B159-FechaInicio+1),0)=6</formula>
    </cfRule>
    <cfRule type="expression" dxfId="1289" priority="1387">
      <formula>IFERROR(INDEX(DiasCategorias, B159-FechaInicio+1),0)=7</formula>
    </cfRule>
    <cfRule type="expression" dxfId="1288" priority="1388">
      <formula>IFERROR(INDEX(DiasCategorias, B159-FechaInicio+1),0)=8</formula>
    </cfRule>
    <cfRule type="expression" dxfId="1287" priority="1389">
      <formula>IFERROR(INDEX(DiasCategorias, B159-FechaInicio+1),0)=9</formula>
    </cfRule>
    <cfRule type="expression" dxfId="1286" priority="1390">
      <formula>IFERROR(INDEX(DiasCategorias, B159-FechaInicio+1),0)=10</formula>
    </cfRule>
    <cfRule type="expression" dxfId="1285" priority="1391">
      <formula>IFERROR(INDEX(DiasCategorias, B159-FechaInicio+1),0)=11</formula>
    </cfRule>
    <cfRule type="expression" dxfId="1284" priority="1392">
      <formula>IFERROR(INDEX(DiasCategorias, B159-FechaInicio+1),0)=12</formula>
    </cfRule>
  </conditionalFormatting>
  <conditionalFormatting sqref="F158:F161">
    <cfRule type="expression" dxfId="1283" priority="1369">
      <formula>IFERROR(INDEX(DiasCategorias, F158-FechaInicio+1),0)=1</formula>
    </cfRule>
    <cfRule type="expression" dxfId="1282" priority="1370">
      <formula>IFERROR(INDEX(DiasCategorias, F158-FechaInicio+1),0)=2</formula>
    </cfRule>
    <cfRule type="expression" dxfId="1281" priority="1371">
      <formula>IFERROR(INDEX(DiasCategorias, F158-FechaInicio+1),0)=3</formula>
    </cfRule>
    <cfRule type="expression" dxfId="1280" priority="1372">
      <formula>IFERROR(INDEX(DiasCategorias, F158-FechaInicio+1),0)=4</formula>
    </cfRule>
    <cfRule type="expression" dxfId="1279" priority="1373">
      <formula>IFERROR(INDEX(DiasCategorias, F158-FechaInicio+1),0)=5</formula>
    </cfRule>
    <cfRule type="expression" dxfId="1278" priority="1374">
      <formula>IFERROR(INDEX(DiasCategorias, F158-FechaInicio+1),0)=6</formula>
    </cfRule>
    <cfRule type="expression" dxfId="1277" priority="1375">
      <formula>IFERROR(INDEX(DiasCategorias, F158-FechaInicio+1),0)=7</formula>
    </cfRule>
    <cfRule type="expression" dxfId="1276" priority="1376">
      <formula>IFERROR(INDEX(DiasCategorias, F158-FechaInicio+1),0)=8</formula>
    </cfRule>
    <cfRule type="expression" dxfId="1275" priority="1377">
      <formula>IFERROR(INDEX(DiasCategorias, F158-FechaInicio+1),0)=9</formula>
    </cfRule>
    <cfRule type="expression" dxfId="1274" priority="1378">
      <formula>IFERROR(INDEX(DiasCategorias, F158-FechaInicio+1),0)=10</formula>
    </cfRule>
    <cfRule type="expression" dxfId="1273" priority="1379">
      <formula>IFERROR(INDEX(DiasCategorias, F158-FechaInicio+1),0)=11</formula>
    </cfRule>
    <cfRule type="expression" dxfId="1272" priority="1380">
      <formula>IFERROR(INDEX(DiasCategorias, F158-FechaInicio+1),0)=12</formula>
    </cfRule>
  </conditionalFormatting>
  <conditionalFormatting sqref="F175:F178">
    <cfRule type="expression" dxfId="1271" priority="1357">
      <formula>IFERROR(INDEX(DiasCategorias, F175-FechaInicio+1),0)=1</formula>
    </cfRule>
    <cfRule type="expression" dxfId="1270" priority="1358">
      <formula>IFERROR(INDEX(DiasCategorias, F175-FechaInicio+1),0)=2</formula>
    </cfRule>
    <cfRule type="expression" dxfId="1269" priority="1359">
      <formula>IFERROR(INDEX(DiasCategorias, F175-FechaInicio+1),0)=3</formula>
    </cfRule>
    <cfRule type="expression" dxfId="1268" priority="1360">
      <formula>IFERROR(INDEX(DiasCategorias, F175-FechaInicio+1),0)=4</formula>
    </cfRule>
    <cfRule type="expression" dxfId="1267" priority="1361">
      <formula>IFERROR(INDEX(DiasCategorias, F175-FechaInicio+1),0)=5</formula>
    </cfRule>
    <cfRule type="expression" dxfId="1266" priority="1362">
      <formula>IFERROR(INDEX(DiasCategorias, F175-FechaInicio+1),0)=6</formula>
    </cfRule>
    <cfRule type="expression" dxfId="1265" priority="1363">
      <formula>IFERROR(INDEX(DiasCategorias, F175-FechaInicio+1),0)=7</formula>
    </cfRule>
    <cfRule type="expression" dxfId="1264" priority="1364">
      <formula>IFERROR(INDEX(DiasCategorias, F175-FechaInicio+1),0)=8</formula>
    </cfRule>
    <cfRule type="expression" dxfId="1263" priority="1365">
      <formula>IFERROR(INDEX(DiasCategorias, F175-FechaInicio+1),0)=9</formula>
    </cfRule>
    <cfRule type="expression" dxfId="1262" priority="1366">
      <formula>IFERROR(INDEX(DiasCategorias, F175-FechaInicio+1),0)=10</formula>
    </cfRule>
    <cfRule type="expression" dxfId="1261" priority="1367">
      <formula>IFERROR(INDEX(DiasCategorias, F175-FechaInicio+1),0)=11</formula>
    </cfRule>
    <cfRule type="expression" dxfId="1260" priority="1368">
      <formula>IFERROR(INDEX(DiasCategorias, F175-FechaInicio+1),0)=12</formula>
    </cfRule>
  </conditionalFormatting>
  <conditionalFormatting sqref="B188">
    <cfRule type="expression" dxfId="1259" priority="1345">
      <formula>IFERROR(INDEX(DiasCategorias, B188-FechaInicio+1),0)=1</formula>
    </cfRule>
    <cfRule type="expression" dxfId="1258" priority="1346">
      <formula>IFERROR(INDEX(DiasCategorias, B188-FechaInicio+1),0)=2</formula>
    </cfRule>
    <cfRule type="expression" dxfId="1257" priority="1347">
      <formula>IFERROR(INDEX(DiasCategorias, B188-FechaInicio+1),0)=3</formula>
    </cfRule>
    <cfRule type="expression" dxfId="1256" priority="1348">
      <formula>IFERROR(INDEX(DiasCategorias, B188-FechaInicio+1),0)=4</formula>
    </cfRule>
    <cfRule type="expression" dxfId="1255" priority="1349">
      <formula>IFERROR(INDEX(DiasCategorias, B188-FechaInicio+1),0)=5</formula>
    </cfRule>
    <cfRule type="expression" dxfId="1254" priority="1350">
      <formula>IFERROR(INDEX(DiasCategorias, B188-FechaInicio+1),0)=6</formula>
    </cfRule>
    <cfRule type="expression" dxfId="1253" priority="1351">
      <formula>IFERROR(INDEX(DiasCategorias, B188-FechaInicio+1),0)=7</formula>
    </cfRule>
    <cfRule type="expression" dxfId="1252" priority="1352">
      <formula>IFERROR(INDEX(DiasCategorias, B188-FechaInicio+1),0)=8</formula>
    </cfRule>
    <cfRule type="expression" dxfId="1251" priority="1353">
      <formula>IFERROR(INDEX(DiasCategorias, B188-FechaInicio+1),0)=9</formula>
    </cfRule>
    <cfRule type="expression" dxfId="1250" priority="1354">
      <formula>IFERROR(INDEX(DiasCategorias, B188-FechaInicio+1),0)=10</formula>
    </cfRule>
    <cfRule type="expression" dxfId="1249" priority="1355">
      <formula>IFERROR(INDEX(DiasCategorias, B188-FechaInicio+1),0)=11</formula>
    </cfRule>
    <cfRule type="expression" dxfId="1248" priority="1356">
      <formula>IFERROR(INDEX(DiasCategorias, B188-FechaInicio+1),0)=12</formula>
    </cfRule>
  </conditionalFormatting>
  <conditionalFormatting sqref="F188:F191">
    <cfRule type="expression" dxfId="1247" priority="1333">
      <formula>IFERROR(INDEX(DiasCategorias, F188-FechaInicio+1),0)=1</formula>
    </cfRule>
    <cfRule type="expression" dxfId="1246" priority="1334">
      <formula>IFERROR(INDEX(DiasCategorias, F188-FechaInicio+1),0)=2</formula>
    </cfRule>
    <cfRule type="expression" dxfId="1245" priority="1335">
      <formula>IFERROR(INDEX(DiasCategorias, F188-FechaInicio+1),0)=3</formula>
    </cfRule>
    <cfRule type="expression" dxfId="1244" priority="1336">
      <formula>IFERROR(INDEX(DiasCategorias, F188-FechaInicio+1),0)=4</formula>
    </cfRule>
    <cfRule type="expression" dxfId="1243" priority="1337">
      <formula>IFERROR(INDEX(DiasCategorias, F188-FechaInicio+1),0)=5</formula>
    </cfRule>
    <cfRule type="expression" dxfId="1242" priority="1338">
      <formula>IFERROR(INDEX(DiasCategorias, F188-FechaInicio+1),0)=6</formula>
    </cfRule>
    <cfRule type="expression" dxfId="1241" priority="1339">
      <formula>IFERROR(INDEX(DiasCategorias, F188-FechaInicio+1),0)=7</formula>
    </cfRule>
    <cfRule type="expression" dxfId="1240" priority="1340">
      <formula>IFERROR(INDEX(DiasCategorias, F188-FechaInicio+1),0)=8</formula>
    </cfRule>
    <cfRule type="expression" dxfId="1239" priority="1341">
      <formula>IFERROR(INDEX(DiasCategorias, F188-FechaInicio+1),0)=9</formula>
    </cfRule>
    <cfRule type="expression" dxfId="1238" priority="1342">
      <formula>IFERROR(INDEX(DiasCategorias, F188-FechaInicio+1),0)=10</formula>
    </cfRule>
    <cfRule type="expression" dxfId="1237" priority="1343">
      <formula>IFERROR(INDEX(DiasCategorias, F188-FechaInicio+1),0)=11</formula>
    </cfRule>
    <cfRule type="expression" dxfId="1236" priority="1344">
      <formula>IFERROR(INDEX(DiasCategorias, F188-FechaInicio+1),0)=12</formula>
    </cfRule>
  </conditionalFormatting>
  <conditionalFormatting sqref="E205:F205">
    <cfRule type="expression" dxfId="1235" priority="1321">
      <formula>IFERROR(INDEX(DiasCategorias, E205-FechaInicio+1),0)=1</formula>
    </cfRule>
    <cfRule type="expression" dxfId="1234" priority="1322">
      <formula>IFERROR(INDEX(DiasCategorias, E205-FechaInicio+1),0)=2</formula>
    </cfRule>
    <cfRule type="expression" dxfId="1233" priority="1323">
      <formula>IFERROR(INDEX(DiasCategorias, E205-FechaInicio+1),0)=3</formula>
    </cfRule>
    <cfRule type="expression" dxfId="1232" priority="1324">
      <formula>IFERROR(INDEX(DiasCategorias, E205-FechaInicio+1),0)=4</formula>
    </cfRule>
    <cfRule type="expression" dxfId="1231" priority="1325">
      <formula>IFERROR(INDEX(DiasCategorias, E205-FechaInicio+1),0)=5</formula>
    </cfRule>
    <cfRule type="expression" dxfId="1230" priority="1326">
      <formula>IFERROR(INDEX(DiasCategorias, E205-FechaInicio+1),0)=6</formula>
    </cfRule>
    <cfRule type="expression" dxfId="1229" priority="1327">
      <formula>IFERROR(INDEX(DiasCategorias, E205-FechaInicio+1),0)=7</formula>
    </cfRule>
    <cfRule type="expression" dxfId="1228" priority="1328">
      <formula>IFERROR(INDEX(DiasCategorias, E205-FechaInicio+1),0)=8</formula>
    </cfRule>
    <cfRule type="expression" dxfId="1227" priority="1329">
      <formula>IFERROR(INDEX(DiasCategorias, E205-FechaInicio+1),0)=9</formula>
    </cfRule>
    <cfRule type="expression" dxfId="1226" priority="1330">
      <formula>IFERROR(INDEX(DiasCategorias, E205-FechaInicio+1),0)=10</formula>
    </cfRule>
    <cfRule type="expression" dxfId="1225" priority="1331">
      <formula>IFERROR(INDEX(DiasCategorias, E205-FechaInicio+1),0)=11</formula>
    </cfRule>
    <cfRule type="expression" dxfId="1224" priority="1332">
      <formula>IFERROR(INDEX(DiasCategorias, E205-FechaInicio+1),0)=12</formula>
    </cfRule>
  </conditionalFormatting>
  <conditionalFormatting sqref="E209">
    <cfRule type="expression" dxfId="1223" priority="1309">
      <formula>IFERROR(INDEX(DiasCategorias, E209-FechaInicio+1),0)=1</formula>
    </cfRule>
    <cfRule type="expression" dxfId="1222" priority="1310">
      <formula>IFERROR(INDEX(DiasCategorias, E209-FechaInicio+1),0)=2</formula>
    </cfRule>
    <cfRule type="expression" dxfId="1221" priority="1311">
      <formula>IFERROR(INDEX(DiasCategorias, E209-FechaInicio+1),0)=3</formula>
    </cfRule>
    <cfRule type="expression" dxfId="1220" priority="1312">
      <formula>IFERROR(INDEX(DiasCategorias, E209-FechaInicio+1),0)=4</formula>
    </cfRule>
    <cfRule type="expression" dxfId="1219" priority="1313">
      <formula>IFERROR(INDEX(DiasCategorias, E209-FechaInicio+1),0)=5</formula>
    </cfRule>
    <cfRule type="expression" dxfId="1218" priority="1314">
      <formula>IFERROR(INDEX(DiasCategorias, E209-FechaInicio+1),0)=6</formula>
    </cfRule>
    <cfRule type="expression" dxfId="1217" priority="1315">
      <formula>IFERROR(INDEX(DiasCategorias, E209-FechaInicio+1),0)=7</formula>
    </cfRule>
    <cfRule type="expression" dxfId="1216" priority="1316">
      <formula>IFERROR(INDEX(DiasCategorias, E209-FechaInicio+1),0)=8</formula>
    </cfRule>
    <cfRule type="expression" dxfId="1215" priority="1317">
      <formula>IFERROR(INDEX(DiasCategorias, E209-FechaInicio+1),0)=9</formula>
    </cfRule>
    <cfRule type="expression" dxfId="1214" priority="1318">
      <formula>IFERROR(INDEX(DiasCategorias, E209-FechaInicio+1),0)=10</formula>
    </cfRule>
    <cfRule type="expression" dxfId="1213" priority="1319">
      <formula>IFERROR(INDEX(DiasCategorias, E209-FechaInicio+1),0)=11</formula>
    </cfRule>
    <cfRule type="expression" dxfId="1212" priority="1320">
      <formula>IFERROR(INDEX(DiasCategorias, E209-FechaInicio+1),0)=12</formula>
    </cfRule>
  </conditionalFormatting>
  <conditionalFormatting sqref="F206:F209">
    <cfRule type="expression" dxfId="1211" priority="1297">
      <formula>IFERROR(INDEX(DiasCategorias, F206-FechaInicio+1),0)=1</formula>
    </cfRule>
    <cfRule type="expression" dxfId="1210" priority="1298">
      <formula>IFERROR(INDEX(DiasCategorias, F206-FechaInicio+1),0)=2</formula>
    </cfRule>
    <cfRule type="expression" dxfId="1209" priority="1299">
      <formula>IFERROR(INDEX(DiasCategorias, F206-FechaInicio+1),0)=3</formula>
    </cfRule>
    <cfRule type="expression" dxfId="1208" priority="1300">
      <formula>IFERROR(INDEX(DiasCategorias, F206-FechaInicio+1),0)=4</formula>
    </cfRule>
    <cfRule type="expression" dxfId="1207" priority="1301">
      <formula>IFERROR(INDEX(DiasCategorias, F206-FechaInicio+1),0)=5</formula>
    </cfRule>
    <cfRule type="expression" dxfId="1206" priority="1302">
      <formula>IFERROR(INDEX(DiasCategorias, F206-FechaInicio+1),0)=6</formula>
    </cfRule>
    <cfRule type="expression" dxfId="1205" priority="1303">
      <formula>IFERROR(INDEX(DiasCategorias, F206-FechaInicio+1),0)=7</formula>
    </cfRule>
    <cfRule type="expression" dxfId="1204" priority="1304">
      <formula>IFERROR(INDEX(DiasCategorias, F206-FechaInicio+1),0)=8</formula>
    </cfRule>
    <cfRule type="expression" dxfId="1203" priority="1305">
      <formula>IFERROR(INDEX(DiasCategorias, F206-FechaInicio+1),0)=9</formula>
    </cfRule>
    <cfRule type="expression" dxfId="1202" priority="1306">
      <formula>IFERROR(INDEX(DiasCategorias, F206-FechaInicio+1),0)=10</formula>
    </cfRule>
    <cfRule type="expression" dxfId="1201" priority="1307">
      <formula>IFERROR(INDEX(DiasCategorias, F206-FechaInicio+1),0)=11</formula>
    </cfRule>
    <cfRule type="expression" dxfId="1200" priority="1308">
      <formula>IFERROR(INDEX(DiasCategorias, F206-FechaInicio+1),0)=12</formula>
    </cfRule>
  </conditionalFormatting>
  <conditionalFormatting sqref="B221">
    <cfRule type="expression" dxfId="1199" priority="1285">
      <formula>IFERROR(INDEX(DiasCategorias, B221-FechaInicio+1),0)=1</formula>
    </cfRule>
    <cfRule type="expression" dxfId="1198" priority="1286">
      <formula>IFERROR(INDEX(DiasCategorias, B221-FechaInicio+1),0)=2</formula>
    </cfRule>
    <cfRule type="expression" dxfId="1197" priority="1287">
      <formula>IFERROR(INDEX(DiasCategorias, B221-FechaInicio+1),0)=3</formula>
    </cfRule>
    <cfRule type="expression" dxfId="1196" priority="1288">
      <formula>IFERROR(INDEX(DiasCategorias, B221-FechaInicio+1),0)=4</formula>
    </cfRule>
    <cfRule type="expression" dxfId="1195" priority="1289">
      <formula>IFERROR(INDEX(DiasCategorias, B221-FechaInicio+1),0)=5</formula>
    </cfRule>
    <cfRule type="expression" dxfId="1194" priority="1290">
      <formula>IFERROR(INDEX(DiasCategorias, B221-FechaInicio+1),0)=6</formula>
    </cfRule>
    <cfRule type="expression" dxfId="1193" priority="1291">
      <formula>IFERROR(INDEX(DiasCategorias, B221-FechaInicio+1),0)=7</formula>
    </cfRule>
    <cfRule type="expression" dxfId="1192" priority="1292">
      <formula>IFERROR(INDEX(DiasCategorias, B221-FechaInicio+1),0)=8</formula>
    </cfRule>
    <cfRule type="expression" dxfId="1191" priority="1293">
      <formula>IFERROR(INDEX(DiasCategorias, B221-FechaInicio+1),0)=9</formula>
    </cfRule>
    <cfRule type="expression" dxfId="1190" priority="1294">
      <formula>IFERROR(INDEX(DiasCategorias, B221-FechaInicio+1),0)=10</formula>
    </cfRule>
    <cfRule type="expression" dxfId="1189" priority="1295">
      <formula>IFERROR(INDEX(DiasCategorias, B221-FechaInicio+1),0)=11</formula>
    </cfRule>
    <cfRule type="expression" dxfId="1188" priority="1296">
      <formula>IFERROR(INDEX(DiasCategorias, B221-FechaInicio+1),0)=12</formula>
    </cfRule>
  </conditionalFormatting>
  <conditionalFormatting sqref="F221:F224">
    <cfRule type="expression" dxfId="1187" priority="1273">
      <formula>IFERROR(INDEX(DiasCategorias, F221-FechaInicio+1),0)=1</formula>
    </cfRule>
    <cfRule type="expression" dxfId="1186" priority="1274">
      <formula>IFERROR(INDEX(DiasCategorias, F221-FechaInicio+1),0)=2</formula>
    </cfRule>
    <cfRule type="expression" dxfId="1185" priority="1275">
      <formula>IFERROR(INDEX(DiasCategorias, F221-FechaInicio+1),0)=3</formula>
    </cfRule>
    <cfRule type="expression" dxfId="1184" priority="1276">
      <formula>IFERROR(INDEX(DiasCategorias, F221-FechaInicio+1),0)=4</formula>
    </cfRule>
    <cfRule type="expression" dxfId="1183" priority="1277">
      <formula>IFERROR(INDEX(DiasCategorias, F221-FechaInicio+1),0)=5</formula>
    </cfRule>
    <cfRule type="expression" dxfId="1182" priority="1278">
      <formula>IFERROR(INDEX(DiasCategorias, F221-FechaInicio+1),0)=6</formula>
    </cfRule>
    <cfRule type="expression" dxfId="1181" priority="1279">
      <formula>IFERROR(INDEX(DiasCategorias, F221-FechaInicio+1),0)=7</formula>
    </cfRule>
    <cfRule type="expression" dxfId="1180" priority="1280">
      <formula>IFERROR(INDEX(DiasCategorias, F221-FechaInicio+1),0)=8</formula>
    </cfRule>
    <cfRule type="expression" dxfId="1179" priority="1281">
      <formula>IFERROR(INDEX(DiasCategorias, F221-FechaInicio+1),0)=9</formula>
    </cfRule>
    <cfRule type="expression" dxfId="1178" priority="1282">
      <formula>IFERROR(INDEX(DiasCategorias, F221-FechaInicio+1),0)=10</formula>
    </cfRule>
    <cfRule type="expression" dxfId="1177" priority="1283">
      <formula>IFERROR(INDEX(DiasCategorias, F221-FechaInicio+1),0)=11</formula>
    </cfRule>
    <cfRule type="expression" dxfId="1176" priority="1284">
      <formula>IFERROR(INDEX(DiasCategorias, F221-FechaInicio+1),0)=12</formula>
    </cfRule>
  </conditionalFormatting>
  <conditionalFormatting sqref="B254">
    <cfRule type="expression" dxfId="1175" priority="1261">
      <formula>IFERROR(INDEX(DiasCategorias, B254-FechaInicio+1),0)=1</formula>
    </cfRule>
    <cfRule type="expression" dxfId="1174" priority="1262">
      <formula>IFERROR(INDEX(DiasCategorias, B254-FechaInicio+1),0)=2</formula>
    </cfRule>
    <cfRule type="expression" dxfId="1173" priority="1263">
      <formula>IFERROR(INDEX(DiasCategorias, B254-FechaInicio+1),0)=3</formula>
    </cfRule>
    <cfRule type="expression" dxfId="1172" priority="1264">
      <formula>IFERROR(INDEX(DiasCategorias, B254-FechaInicio+1),0)=4</formula>
    </cfRule>
    <cfRule type="expression" dxfId="1171" priority="1265">
      <formula>IFERROR(INDEX(DiasCategorias, B254-FechaInicio+1),0)=5</formula>
    </cfRule>
    <cfRule type="expression" dxfId="1170" priority="1266">
      <formula>IFERROR(INDEX(DiasCategorias, B254-FechaInicio+1),0)=6</formula>
    </cfRule>
    <cfRule type="expression" dxfId="1169" priority="1267">
      <formula>IFERROR(INDEX(DiasCategorias, B254-FechaInicio+1),0)=7</formula>
    </cfRule>
    <cfRule type="expression" dxfId="1168" priority="1268">
      <formula>IFERROR(INDEX(DiasCategorias, B254-FechaInicio+1),0)=8</formula>
    </cfRule>
    <cfRule type="expression" dxfId="1167" priority="1269">
      <formula>IFERROR(INDEX(DiasCategorias, B254-FechaInicio+1),0)=9</formula>
    </cfRule>
    <cfRule type="expression" dxfId="1166" priority="1270">
      <formula>IFERROR(INDEX(DiasCategorias, B254-FechaInicio+1),0)=10</formula>
    </cfRule>
    <cfRule type="expression" dxfId="1165" priority="1271">
      <formula>IFERROR(INDEX(DiasCategorias, B254-FechaInicio+1),0)=11</formula>
    </cfRule>
    <cfRule type="expression" dxfId="1164" priority="1272">
      <formula>IFERROR(INDEX(DiasCategorias, B254-FechaInicio+1),0)=12</formula>
    </cfRule>
  </conditionalFormatting>
  <conditionalFormatting sqref="F253:F256">
    <cfRule type="expression" dxfId="1163" priority="1249">
      <formula>IFERROR(INDEX(DiasCategorias, F253-FechaInicio+1),0)=1</formula>
    </cfRule>
    <cfRule type="expression" dxfId="1162" priority="1250">
      <formula>IFERROR(INDEX(DiasCategorias, F253-FechaInicio+1),0)=2</formula>
    </cfRule>
    <cfRule type="expression" dxfId="1161" priority="1251">
      <formula>IFERROR(INDEX(DiasCategorias, F253-FechaInicio+1),0)=3</formula>
    </cfRule>
    <cfRule type="expression" dxfId="1160" priority="1252">
      <formula>IFERROR(INDEX(DiasCategorias, F253-FechaInicio+1),0)=4</formula>
    </cfRule>
    <cfRule type="expression" dxfId="1159" priority="1253">
      <formula>IFERROR(INDEX(DiasCategorias, F253-FechaInicio+1),0)=5</formula>
    </cfRule>
    <cfRule type="expression" dxfId="1158" priority="1254">
      <formula>IFERROR(INDEX(DiasCategorias, F253-FechaInicio+1),0)=6</formula>
    </cfRule>
    <cfRule type="expression" dxfId="1157" priority="1255">
      <formula>IFERROR(INDEX(DiasCategorias, F253-FechaInicio+1),0)=7</formula>
    </cfRule>
    <cfRule type="expression" dxfId="1156" priority="1256">
      <formula>IFERROR(INDEX(DiasCategorias, F253-FechaInicio+1),0)=8</formula>
    </cfRule>
    <cfRule type="expression" dxfId="1155" priority="1257">
      <formula>IFERROR(INDEX(DiasCategorias, F253-FechaInicio+1),0)=9</formula>
    </cfRule>
    <cfRule type="expression" dxfId="1154" priority="1258">
      <formula>IFERROR(INDEX(DiasCategorias, F253-FechaInicio+1),0)=10</formula>
    </cfRule>
    <cfRule type="expression" dxfId="1153" priority="1259">
      <formula>IFERROR(INDEX(DiasCategorias, F253-FechaInicio+1),0)=11</formula>
    </cfRule>
    <cfRule type="expression" dxfId="1152" priority="1260">
      <formula>IFERROR(INDEX(DiasCategorias, F253-FechaInicio+1),0)=12</formula>
    </cfRule>
  </conditionalFormatting>
  <conditionalFormatting sqref="F273:F276">
    <cfRule type="expression" dxfId="1151" priority="1237">
      <formula>IFERROR(INDEX(DiasCategorias, F273-FechaInicio+1),0)=1</formula>
    </cfRule>
    <cfRule type="expression" dxfId="1150" priority="1238">
      <formula>IFERROR(INDEX(DiasCategorias, F273-FechaInicio+1),0)=2</formula>
    </cfRule>
    <cfRule type="expression" dxfId="1149" priority="1239">
      <formula>IFERROR(INDEX(DiasCategorias, F273-FechaInicio+1),0)=3</formula>
    </cfRule>
    <cfRule type="expression" dxfId="1148" priority="1240">
      <formula>IFERROR(INDEX(DiasCategorias, F273-FechaInicio+1),0)=4</formula>
    </cfRule>
    <cfRule type="expression" dxfId="1147" priority="1241">
      <formula>IFERROR(INDEX(DiasCategorias, F273-FechaInicio+1),0)=5</formula>
    </cfRule>
    <cfRule type="expression" dxfId="1146" priority="1242">
      <formula>IFERROR(INDEX(DiasCategorias, F273-FechaInicio+1),0)=6</formula>
    </cfRule>
    <cfRule type="expression" dxfId="1145" priority="1243">
      <formula>IFERROR(INDEX(DiasCategorias, F273-FechaInicio+1),0)=7</formula>
    </cfRule>
    <cfRule type="expression" dxfId="1144" priority="1244">
      <formula>IFERROR(INDEX(DiasCategorias, F273-FechaInicio+1),0)=8</formula>
    </cfRule>
    <cfRule type="expression" dxfId="1143" priority="1245">
      <formula>IFERROR(INDEX(DiasCategorias, F273-FechaInicio+1),0)=9</formula>
    </cfRule>
    <cfRule type="expression" dxfId="1142" priority="1246">
      <formula>IFERROR(INDEX(DiasCategorias, F273-FechaInicio+1),0)=10</formula>
    </cfRule>
    <cfRule type="expression" dxfId="1141" priority="1247">
      <formula>IFERROR(INDEX(DiasCategorias, F273-FechaInicio+1),0)=11</formula>
    </cfRule>
    <cfRule type="expression" dxfId="1140" priority="1248">
      <formula>IFERROR(INDEX(DiasCategorias, F273-FechaInicio+1),0)=12</formula>
    </cfRule>
  </conditionalFormatting>
  <conditionalFormatting sqref="F288:F291">
    <cfRule type="expression" dxfId="1139" priority="1225">
      <formula>IFERROR(INDEX(DiasCategorias, F288-FechaInicio+1),0)=1</formula>
    </cfRule>
    <cfRule type="expression" dxfId="1138" priority="1226">
      <formula>IFERROR(INDEX(DiasCategorias, F288-FechaInicio+1),0)=2</formula>
    </cfRule>
    <cfRule type="expression" dxfId="1137" priority="1227">
      <formula>IFERROR(INDEX(DiasCategorias, F288-FechaInicio+1),0)=3</formula>
    </cfRule>
    <cfRule type="expression" dxfId="1136" priority="1228">
      <formula>IFERROR(INDEX(DiasCategorias, F288-FechaInicio+1),0)=4</formula>
    </cfRule>
    <cfRule type="expression" dxfId="1135" priority="1229">
      <formula>IFERROR(INDEX(DiasCategorias, F288-FechaInicio+1),0)=5</formula>
    </cfRule>
    <cfRule type="expression" dxfId="1134" priority="1230">
      <formula>IFERROR(INDEX(DiasCategorias, F288-FechaInicio+1),0)=6</formula>
    </cfRule>
    <cfRule type="expression" dxfId="1133" priority="1231">
      <formula>IFERROR(INDEX(DiasCategorias, F288-FechaInicio+1),0)=7</formula>
    </cfRule>
    <cfRule type="expression" dxfId="1132" priority="1232">
      <formula>IFERROR(INDEX(DiasCategorias, F288-FechaInicio+1),0)=8</formula>
    </cfRule>
    <cfRule type="expression" dxfId="1131" priority="1233">
      <formula>IFERROR(INDEX(DiasCategorias, F288-FechaInicio+1),0)=9</formula>
    </cfRule>
    <cfRule type="expression" dxfId="1130" priority="1234">
      <formula>IFERROR(INDEX(DiasCategorias, F288-FechaInicio+1),0)=10</formula>
    </cfRule>
    <cfRule type="expression" dxfId="1129" priority="1235">
      <formula>IFERROR(INDEX(DiasCategorias, F288-FechaInicio+1),0)=11</formula>
    </cfRule>
    <cfRule type="expression" dxfId="1128" priority="1236">
      <formula>IFERROR(INDEX(DiasCategorias, F288-FechaInicio+1),0)=12</formula>
    </cfRule>
  </conditionalFormatting>
  <conditionalFormatting sqref="F308">
    <cfRule type="expression" dxfId="1127" priority="1213">
      <formula>IFERROR(INDEX(DiasCategorias, F308-FechaInicio+1),0)=1</formula>
    </cfRule>
    <cfRule type="expression" dxfId="1126" priority="1214">
      <formula>IFERROR(INDEX(DiasCategorias, F308-FechaInicio+1),0)=2</formula>
    </cfRule>
    <cfRule type="expression" dxfId="1125" priority="1215">
      <formula>IFERROR(INDEX(DiasCategorias, F308-FechaInicio+1),0)=3</formula>
    </cfRule>
    <cfRule type="expression" dxfId="1124" priority="1216">
      <formula>IFERROR(INDEX(DiasCategorias, F308-FechaInicio+1),0)=4</formula>
    </cfRule>
    <cfRule type="expression" dxfId="1123" priority="1217">
      <formula>IFERROR(INDEX(DiasCategorias, F308-FechaInicio+1),0)=5</formula>
    </cfRule>
    <cfRule type="expression" dxfId="1122" priority="1218">
      <formula>IFERROR(INDEX(DiasCategorias, F308-FechaInicio+1),0)=6</formula>
    </cfRule>
    <cfRule type="expression" dxfId="1121" priority="1219">
      <formula>IFERROR(INDEX(DiasCategorias, F308-FechaInicio+1),0)=7</formula>
    </cfRule>
    <cfRule type="expression" dxfId="1120" priority="1220">
      <formula>IFERROR(INDEX(DiasCategorias, F308-FechaInicio+1),0)=8</formula>
    </cfRule>
    <cfRule type="expression" dxfId="1119" priority="1221">
      <formula>IFERROR(INDEX(DiasCategorias, F308-FechaInicio+1),0)=9</formula>
    </cfRule>
    <cfRule type="expression" dxfId="1118" priority="1222">
      <formula>IFERROR(INDEX(DiasCategorias, F308-FechaInicio+1),0)=10</formula>
    </cfRule>
    <cfRule type="expression" dxfId="1117" priority="1223">
      <formula>IFERROR(INDEX(DiasCategorias, F308-FechaInicio+1),0)=11</formula>
    </cfRule>
    <cfRule type="expression" dxfId="1116" priority="1224">
      <formula>IFERROR(INDEX(DiasCategorias, F308-FechaInicio+1),0)=12</formula>
    </cfRule>
  </conditionalFormatting>
  <conditionalFormatting sqref="F309:F312">
    <cfRule type="expression" dxfId="1115" priority="1201">
      <formula>IFERROR(INDEX(DiasCategorias, F309-FechaInicio+1),0)=1</formula>
    </cfRule>
    <cfRule type="expression" dxfId="1114" priority="1202">
      <formula>IFERROR(INDEX(DiasCategorias, F309-FechaInicio+1),0)=2</formula>
    </cfRule>
    <cfRule type="expression" dxfId="1113" priority="1203">
      <formula>IFERROR(INDEX(DiasCategorias, F309-FechaInicio+1),0)=3</formula>
    </cfRule>
    <cfRule type="expression" dxfId="1112" priority="1204">
      <formula>IFERROR(INDEX(DiasCategorias, F309-FechaInicio+1),0)=4</formula>
    </cfRule>
    <cfRule type="expression" dxfId="1111" priority="1205">
      <formula>IFERROR(INDEX(DiasCategorias, F309-FechaInicio+1),0)=5</formula>
    </cfRule>
    <cfRule type="expression" dxfId="1110" priority="1206">
      <formula>IFERROR(INDEX(DiasCategorias, F309-FechaInicio+1),0)=6</formula>
    </cfRule>
    <cfRule type="expression" dxfId="1109" priority="1207">
      <formula>IFERROR(INDEX(DiasCategorias, F309-FechaInicio+1),0)=7</formula>
    </cfRule>
    <cfRule type="expression" dxfId="1108" priority="1208">
      <formula>IFERROR(INDEX(DiasCategorias, F309-FechaInicio+1),0)=8</formula>
    </cfRule>
    <cfRule type="expression" dxfId="1107" priority="1209">
      <formula>IFERROR(INDEX(DiasCategorias, F309-FechaInicio+1),0)=9</formula>
    </cfRule>
    <cfRule type="expression" dxfId="1106" priority="1210">
      <formula>IFERROR(INDEX(DiasCategorias, F309-FechaInicio+1),0)=10</formula>
    </cfRule>
    <cfRule type="expression" dxfId="1105" priority="1211">
      <formula>IFERROR(INDEX(DiasCategorias, F309-FechaInicio+1),0)=11</formula>
    </cfRule>
    <cfRule type="expression" dxfId="1104" priority="1212">
      <formula>IFERROR(INDEX(DiasCategorias, F309-FechaInicio+1),0)=12</formula>
    </cfRule>
  </conditionalFormatting>
  <conditionalFormatting sqref="E323">
    <cfRule type="expression" dxfId="1103" priority="1189">
      <formula>IFERROR(INDEX(DiasCategorias, E323-FechaInicio+1),0)=1</formula>
    </cfRule>
    <cfRule type="expression" dxfId="1102" priority="1190">
      <formula>IFERROR(INDEX(DiasCategorias, E323-FechaInicio+1),0)=2</formula>
    </cfRule>
    <cfRule type="expression" dxfId="1101" priority="1191">
      <formula>IFERROR(INDEX(DiasCategorias, E323-FechaInicio+1),0)=3</formula>
    </cfRule>
    <cfRule type="expression" dxfId="1100" priority="1192">
      <formula>IFERROR(INDEX(DiasCategorias, E323-FechaInicio+1),0)=4</formula>
    </cfRule>
    <cfRule type="expression" dxfId="1099" priority="1193">
      <formula>IFERROR(INDEX(DiasCategorias, E323-FechaInicio+1),0)=5</formula>
    </cfRule>
    <cfRule type="expression" dxfId="1098" priority="1194">
      <formula>IFERROR(INDEX(DiasCategorias, E323-FechaInicio+1),0)=6</formula>
    </cfRule>
    <cfRule type="expression" dxfId="1097" priority="1195">
      <formula>IFERROR(INDEX(DiasCategorias, E323-FechaInicio+1),0)=7</formula>
    </cfRule>
    <cfRule type="expression" dxfId="1096" priority="1196">
      <formula>IFERROR(INDEX(DiasCategorias, E323-FechaInicio+1),0)=8</formula>
    </cfRule>
    <cfRule type="expression" dxfId="1095" priority="1197">
      <formula>IFERROR(INDEX(DiasCategorias, E323-FechaInicio+1),0)=9</formula>
    </cfRule>
    <cfRule type="expression" dxfId="1094" priority="1198">
      <formula>IFERROR(INDEX(DiasCategorias, E323-FechaInicio+1),0)=10</formula>
    </cfRule>
    <cfRule type="expression" dxfId="1093" priority="1199">
      <formula>IFERROR(INDEX(DiasCategorias, E323-FechaInicio+1),0)=11</formula>
    </cfRule>
    <cfRule type="expression" dxfId="1092" priority="1200">
      <formula>IFERROR(INDEX(DiasCategorias, E323-FechaInicio+1),0)=12</formula>
    </cfRule>
  </conditionalFormatting>
  <conditionalFormatting sqref="F323:F326">
    <cfRule type="expression" dxfId="1091" priority="1177">
      <formula>IFERROR(INDEX(DiasCategorias, F323-FechaInicio+1),0)=1</formula>
    </cfRule>
    <cfRule type="expression" dxfId="1090" priority="1178">
      <formula>IFERROR(INDEX(DiasCategorias, F323-FechaInicio+1),0)=2</formula>
    </cfRule>
    <cfRule type="expression" dxfId="1089" priority="1179">
      <formula>IFERROR(INDEX(DiasCategorias, F323-FechaInicio+1),0)=3</formula>
    </cfRule>
    <cfRule type="expression" dxfId="1088" priority="1180">
      <formula>IFERROR(INDEX(DiasCategorias, F323-FechaInicio+1),0)=4</formula>
    </cfRule>
    <cfRule type="expression" dxfId="1087" priority="1181">
      <formula>IFERROR(INDEX(DiasCategorias, F323-FechaInicio+1),0)=5</formula>
    </cfRule>
    <cfRule type="expression" dxfId="1086" priority="1182">
      <formula>IFERROR(INDEX(DiasCategorias, F323-FechaInicio+1),0)=6</formula>
    </cfRule>
    <cfRule type="expression" dxfId="1085" priority="1183">
      <formula>IFERROR(INDEX(DiasCategorias, F323-FechaInicio+1),0)=7</formula>
    </cfRule>
    <cfRule type="expression" dxfId="1084" priority="1184">
      <formula>IFERROR(INDEX(DiasCategorias, F323-FechaInicio+1),0)=8</formula>
    </cfRule>
    <cfRule type="expression" dxfId="1083" priority="1185">
      <formula>IFERROR(INDEX(DiasCategorias, F323-FechaInicio+1),0)=9</formula>
    </cfRule>
    <cfRule type="expression" dxfId="1082" priority="1186">
      <formula>IFERROR(INDEX(DiasCategorias, F323-FechaInicio+1),0)=10</formula>
    </cfRule>
    <cfRule type="expression" dxfId="1081" priority="1187">
      <formula>IFERROR(INDEX(DiasCategorias, F323-FechaInicio+1),0)=11</formula>
    </cfRule>
    <cfRule type="expression" dxfId="1080" priority="1188">
      <formula>IFERROR(INDEX(DiasCategorias, F323-FechaInicio+1),0)=12</formula>
    </cfRule>
  </conditionalFormatting>
  <conditionalFormatting sqref="B343">
    <cfRule type="expression" dxfId="1079" priority="1165">
      <formula>IFERROR(INDEX(DiasCategorias, B343-FechaInicio+1),0)=1</formula>
    </cfRule>
    <cfRule type="expression" dxfId="1078" priority="1166">
      <formula>IFERROR(INDEX(DiasCategorias, B343-FechaInicio+1),0)=2</formula>
    </cfRule>
    <cfRule type="expression" dxfId="1077" priority="1167">
      <formula>IFERROR(INDEX(DiasCategorias, B343-FechaInicio+1),0)=3</formula>
    </cfRule>
    <cfRule type="expression" dxfId="1076" priority="1168">
      <formula>IFERROR(INDEX(DiasCategorias, B343-FechaInicio+1),0)=4</formula>
    </cfRule>
    <cfRule type="expression" dxfId="1075" priority="1169">
      <formula>IFERROR(INDEX(DiasCategorias, B343-FechaInicio+1),0)=5</formula>
    </cfRule>
    <cfRule type="expression" dxfId="1074" priority="1170">
      <formula>IFERROR(INDEX(DiasCategorias, B343-FechaInicio+1),0)=6</formula>
    </cfRule>
    <cfRule type="expression" dxfId="1073" priority="1171">
      <formula>IFERROR(INDEX(DiasCategorias, B343-FechaInicio+1),0)=7</formula>
    </cfRule>
    <cfRule type="expression" dxfId="1072" priority="1172">
      <formula>IFERROR(INDEX(DiasCategorias, B343-FechaInicio+1),0)=8</formula>
    </cfRule>
    <cfRule type="expression" dxfId="1071" priority="1173">
      <formula>IFERROR(INDEX(DiasCategorias, B343-FechaInicio+1),0)=9</formula>
    </cfRule>
    <cfRule type="expression" dxfId="1070" priority="1174">
      <formula>IFERROR(INDEX(DiasCategorias, B343-FechaInicio+1),0)=10</formula>
    </cfRule>
    <cfRule type="expression" dxfId="1069" priority="1175">
      <formula>IFERROR(INDEX(DiasCategorias, B343-FechaInicio+1),0)=11</formula>
    </cfRule>
    <cfRule type="expression" dxfId="1068" priority="1176">
      <formula>IFERROR(INDEX(DiasCategorias, B343-FechaInicio+1),0)=12</formula>
    </cfRule>
  </conditionalFormatting>
  <conditionalFormatting sqref="F342:F345">
    <cfRule type="expression" dxfId="1067" priority="1153">
      <formula>IFERROR(INDEX(DiasCategorias, F342-FechaInicio+1),0)=1</formula>
    </cfRule>
    <cfRule type="expression" dxfId="1066" priority="1154">
      <formula>IFERROR(INDEX(DiasCategorias, F342-FechaInicio+1),0)=2</formula>
    </cfRule>
    <cfRule type="expression" dxfId="1065" priority="1155">
      <formula>IFERROR(INDEX(DiasCategorias, F342-FechaInicio+1),0)=3</formula>
    </cfRule>
    <cfRule type="expression" dxfId="1064" priority="1156">
      <formula>IFERROR(INDEX(DiasCategorias, F342-FechaInicio+1),0)=4</formula>
    </cfRule>
    <cfRule type="expression" dxfId="1063" priority="1157">
      <formula>IFERROR(INDEX(DiasCategorias, F342-FechaInicio+1),0)=5</formula>
    </cfRule>
    <cfRule type="expression" dxfId="1062" priority="1158">
      <formula>IFERROR(INDEX(DiasCategorias, F342-FechaInicio+1),0)=6</formula>
    </cfRule>
    <cfRule type="expression" dxfId="1061" priority="1159">
      <formula>IFERROR(INDEX(DiasCategorias, F342-FechaInicio+1),0)=7</formula>
    </cfRule>
    <cfRule type="expression" dxfId="1060" priority="1160">
      <formula>IFERROR(INDEX(DiasCategorias, F342-FechaInicio+1),0)=8</formula>
    </cfRule>
    <cfRule type="expression" dxfId="1059" priority="1161">
      <formula>IFERROR(INDEX(DiasCategorias, F342-FechaInicio+1),0)=9</formula>
    </cfRule>
    <cfRule type="expression" dxfId="1058" priority="1162">
      <formula>IFERROR(INDEX(DiasCategorias, F342-FechaInicio+1),0)=10</formula>
    </cfRule>
    <cfRule type="expression" dxfId="1057" priority="1163">
      <formula>IFERROR(INDEX(DiasCategorias, F342-FechaInicio+1),0)=11</formula>
    </cfRule>
    <cfRule type="expression" dxfId="1056" priority="1164">
      <formula>IFERROR(INDEX(DiasCategorias, F342-FechaInicio+1),0)=12</formula>
    </cfRule>
  </conditionalFormatting>
  <conditionalFormatting sqref="B61">
    <cfRule type="expression" dxfId="1055" priority="1057">
      <formula>IFERROR(INDEX(DiasCategorias, B61-FechaInicio+1),0)=1</formula>
    </cfRule>
    <cfRule type="expression" dxfId="1054" priority="1058">
      <formula>IFERROR(INDEX(DiasCategorias, B61-FechaInicio+1),0)=2</formula>
    </cfRule>
    <cfRule type="expression" dxfId="1053" priority="1059">
      <formula>IFERROR(INDEX(DiasCategorias, B61-FechaInicio+1),0)=3</formula>
    </cfRule>
    <cfRule type="expression" dxfId="1052" priority="1060">
      <formula>IFERROR(INDEX(DiasCategorias, B61-FechaInicio+1),0)=4</formula>
    </cfRule>
    <cfRule type="expression" dxfId="1051" priority="1061">
      <formula>IFERROR(INDEX(DiasCategorias, B61-FechaInicio+1),0)=5</formula>
    </cfRule>
    <cfRule type="expression" dxfId="1050" priority="1062">
      <formula>IFERROR(INDEX(DiasCategorias, B61-FechaInicio+1),0)=6</formula>
    </cfRule>
    <cfRule type="expression" dxfId="1049" priority="1063">
      <formula>IFERROR(INDEX(DiasCategorias, B61-FechaInicio+1),0)=7</formula>
    </cfRule>
    <cfRule type="expression" dxfId="1048" priority="1064">
      <formula>IFERROR(INDEX(DiasCategorias, B61-FechaInicio+1),0)=8</formula>
    </cfRule>
    <cfRule type="expression" dxfId="1047" priority="1065">
      <formula>IFERROR(INDEX(DiasCategorias, B61-FechaInicio+1),0)=9</formula>
    </cfRule>
    <cfRule type="expression" dxfId="1046" priority="1066">
      <formula>IFERROR(INDEX(DiasCategorias, B61-FechaInicio+1),0)=10</formula>
    </cfRule>
    <cfRule type="expression" dxfId="1045" priority="1067">
      <formula>IFERROR(INDEX(DiasCategorias, B61-FechaInicio+1),0)=11</formula>
    </cfRule>
    <cfRule type="expression" dxfId="1044" priority="1068">
      <formula>IFERROR(INDEX(DiasCategorias, B61-FechaInicio+1),0)=12</formula>
    </cfRule>
  </conditionalFormatting>
  <conditionalFormatting sqref="B82">
    <cfRule type="expression" dxfId="1043" priority="1045">
      <formula>IFERROR(INDEX(DiasCategorias, B82-FechaInicio+1),0)=1</formula>
    </cfRule>
    <cfRule type="expression" dxfId="1042" priority="1046">
      <formula>IFERROR(INDEX(DiasCategorias, B82-FechaInicio+1),0)=2</formula>
    </cfRule>
    <cfRule type="expression" dxfId="1041" priority="1047">
      <formula>IFERROR(INDEX(DiasCategorias, B82-FechaInicio+1),0)=3</formula>
    </cfRule>
    <cfRule type="expression" dxfId="1040" priority="1048">
      <formula>IFERROR(INDEX(DiasCategorias, B82-FechaInicio+1),0)=4</formula>
    </cfRule>
    <cfRule type="expression" dxfId="1039" priority="1049">
      <formula>IFERROR(INDEX(DiasCategorias, B82-FechaInicio+1),0)=5</formula>
    </cfRule>
    <cfRule type="expression" dxfId="1038" priority="1050">
      <formula>IFERROR(INDEX(DiasCategorias, B82-FechaInicio+1),0)=6</formula>
    </cfRule>
    <cfRule type="expression" dxfId="1037" priority="1051">
      <formula>IFERROR(INDEX(DiasCategorias, B82-FechaInicio+1),0)=7</formula>
    </cfRule>
    <cfRule type="expression" dxfId="1036" priority="1052">
      <formula>IFERROR(INDEX(DiasCategorias, B82-FechaInicio+1),0)=8</formula>
    </cfRule>
    <cfRule type="expression" dxfId="1035" priority="1053">
      <formula>IFERROR(INDEX(DiasCategorias, B82-FechaInicio+1),0)=9</formula>
    </cfRule>
    <cfRule type="expression" dxfId="1034" priority="1054">
      <formula>IFERROR(INDEX(DiasCategorias, B82-FechaInicio+1),0)=10</formula>
    </cfRule>
    <cfRule type="expression" dxfId="1033" priority="1055">
      <formula>IFERROR(INDEX(DiasCategorias, B82-FechaInicio+1),0)=11</formula>
    </cfRule>
    <cfRule type="expression" dxfId="1032" priority="1056">
      <formula>IFERROR(INDEX(DiasCategorias, B82-FechaInicio+1),0)=12</formula>
    </cfRule>
  </conditionalFormatting>
  <conditionalFormatting sqref="B94">
    <cfRule type="expression" dxfId="1031" priority="1033">
      <formula>IFERROR(INDEX(DiasCategorias, B94-FechaInicio+1),0)=1</formula>
    </cfRule>
    <cfRule type="expression" dxfId="1030" priority="1034">
      <formula>IFERROR(INDEX(DiasCategorias, B94-FechaInicio+1),0)=2</formula>
    </cfRule>
    <cfRule type="expression" dxfId="1029" priority="1035">
      <formula>IFERROR(INDEX(DiasCategorias, B94-FechaInicio+1),0)=3</formula>
    </cfRule>
    <cfRule type="expression" dxfId="1028" priority="1036">
      <formula>IFERROR(INDEX(DiasCategorias, B94-FechaInicio+1),0)=4</formula>
    </cfRule>
    <cfRule type="expression" dxfId="1027" priority="1037">
      <formula>IFERROR(INDEX(DiasCategorias, B94-FechaInicio+1),0)=5</formula>
    </cfRule>
    <cfRule type="expression" dxfId="1026" priority="1038">
      <formula>IFERROR(INDEX(DiasCategorias, B94-FechaInicio+1),0)=6</formula>
    </cfRule>
    <cfRule type="expression" dxfId="1025" priority="1039">
      <formula>IFERROR(INDEX(DiasCategorias, B94-FechaInicio+1),0)=7</formula>
    </cfRule>
    <cfRule type="expression" dxfId="1024" priority="1040">
      <formula>IFERROR(INDEX(DiasCategorias, B94-FechaInicio+1),0)=8</formula>
    </cfRule>
    <cfRule type="expression" dxfId="1023" priority="1041">
      <formula>IFERROR(INDEX(DiasCategorias, B94-FechaInicio+1),0)=9</formula>
    </cfRule>
    <cfRule type="expression" dxfId="1022" priority="1042">
      <formula>IFERROR(INDEX(DiasCategorias, B94-FechaInicio+1),0)=10</formula>
    </cfRule>
    <cfRule type="expression" dxfId="1021" priority="1043">
      <formula>IFERROR(INDEX(DiasCategorias, B94-FechaInicio+1),0)=11</formula>
    </cfRule>
    <cfRule type="expression" dxfId="1020" priority="1044">
      <formula>IFERROR(INDEX(DiasCategorias, B94-FechaInicio+1),0)=12</formula>
    </cfRule>
  </conditionalFormatting>
  <conditionalFormatting sqref="B118">
    <cfRule type="expression" dxfId="1019" priority="1021">
      <formula>IFERROR(INDEX(DiasCategorias, B118-FechaInicio+1),0)=1</formula>
    </cfRule>
    <cfRule type="expression" dxfId="1018" priority="1022">
      <formula>IFERROR(INDEX(DiasCategorias, B118-FechaInicio+1),0)=2</formula>
    </cfRule>
    <cfRule type="expression" dxfId="1017" priority="1023">
      <formula>IFERROR(INDEX(DiasCategorias, B118-FechaInicio+1),0)=3</formula>
    </cfRule>
    <cfRule type="expression" dxfId="1016" priority="1024">
      <formula>IFERROR(INDEX(DiasCategorias, B118-FechaInicio+1),0)=4</formula>
    </cfRule>
    <cfRule type="expression" dxfId="1015" priority="1025">
      <formula>IFERROR(INDEX(DiasCategorias, B118-FechaInicio+1),0)=5</formula>
    </cfRule>
    <cfRule type="expression" dxfId="1014" priority="1026">
      <formula>IFERROR(INDEX(DiasCategorias, B118-FechaInicio+1),0)=6</formula>
    </cfRule>
    <cfRule type="expression" dxfId="1013" priority="1027">
      <formula>IFERROR(INDEX(DiasCategorias, B118-FechaInicio+1),0)=7</formula>
    </cfRule>
    <cfRule type="expression" dxfId="1012" priority="1028">
      <formula>IFERROR(INDEX(DiasCategorias, B118-FechaInicio+1),0)=8</formula>
    </cfRule>
    <cfRule type="expression" dxfId="1011" priority="1029">
      <formula>IFERROR(INDEX(DiasCategorias, B118-FechaInicio+1),0)=9</formula>
    </cfRule>
    <cfRule type="expression" dxfId="1010" priority="1030">
      <formula>IFERROR(INDEX(DiasCategorias, B118-FechaInicio+1),0)=10</formula>
    </cfRule>
    <cfRule type="expression" dxfId="1009" priority="1031">
      <formula>IFERROR(INDEX(DiasCategorias, B118-FechaInicio+1),0)=11</formula>
    </cfRule>
    <cfRule type="expression" dxfId="1008" priority="1032">
      <formula>IFERROR(INDEX(DiasCategorias, B118-FechaInicio+1),0)=12</formula>
    </cfRule>
  </conditionalFormatting>
  <conditionalFormatting sqref="B132">
    <cfRule type="expression" dxfId="1007" priority="1009">
      <formula>IFERROR(INDEX(DiasCategorias, B132-FechaInicio+1),0)=1</formula>
    </cfRule>
    <cfRule type="expression" dxfId="1006" priority="1010">
      <formula>IFERROR(INDEX(DiasCategorias, B132-FechaInicio+1),0)=2</formula>
    </cfRule>
    <cfRule type="expression" dxfId="1005" priority="1011">
      <formula>IFERROR(INDEX(DiasCategorias, B132-FechaInicio+1),0)=3</formula>
    </cfRule>
    <cfRule type="expression" dxfId="1004" priority="1012">
      <formula>IFERROR(INDEX(DiasCategorias, B132-FechaInicio+1),0)=4</formula>
    </cfRule>
    <cfRule type="expression" dxfId="1003" priority="1013">
      <formula>IFERROR(INDEX(DiasCategorias, B132-FechaInicio+1),0)=5</formula>
    </cfRule>
    <cfRule type="expression" dxfId="1002" priority="1014">
      <formula>IFERROR(INDEX(DiasCategorias, B132-FechaInicio+1),0)=6</formula>
    </cfRule>
    <cfRule type="expression" dxfId="1001" priority="1015">
      <formula>IFERROR(INDEX(DiasCategorias, B132-FechaInicio+1),0)=7</formula>
    </cfRule>
    <cfRule type="expression" dxfId="1000" priority="1016">
      <formula>IFERROR(INDEX(DiasCategorias, B132-FechaInicio+1),0)=8</formula>
    </cfRule>
    <cfRule type="expression" dxfId="999" priority="1017">
      <formula>IFERROR(INDEX(DiasCategorias, B132-FechaInicio+1),0)=9</formula>
    </cfRule>
    <cfRule type="expression" dxfId="998" priority="1018">
      <formula>IFERROR(INDEX(DiasCategorias, B132-FechaInicio+1),0)=10</formula>
    </cfRule>
    <cfRule type="expression" dxfId="997" priority="1019">
      <formula>IFERROR(INDEX(DiasCategorias, B132-FechaInicio+1),0)=11</formula>
    </cfRule>
    <cfRule type="expression" dxfId="996" priority="1020">
      <formula>IFERROR(INDEX(DiasCategorias, B132-FechaInicio+1),0)=12</formula>
    </cfRule>
  </conditionalFormatting>
  <conditionalFormatting sqref="B160">
    <cfRule type="expression" dxfId="995" priority="997">
      <formula>IFERROR(INDEX(DiasCategorias, B160-FechaInicio+1),0)=1</formula>
    </cfRule>
    <cfRule type="expression" dxfId="994" priority="998">
      <formula>IFERROR(INDEX(DiasCategorias, B160-FechaInicio+1),0)=2</formula>
    </cfRule>
    <cfRule type="expression" dxfId="993" priority="999">
      <formula>IFERROR(INDEX(DiasCategorias, B160-FechaInicio+1),0)=3</formula>
    </cfRule>
    <cfRule type="expression" dxfId="992" priority="1000">
      <formula>IFERROR(INDEX(DiasCategorias, B160-FechaInicio+1),0)=4</formula>
    </cfRule>
    <cfRule type="expression" dxfId="991" priority="1001">
      <formula>IFERROR(INDEX(DiasCategorias, B160-FechaInicio+1),0)=5</formula>
    </cfRule>
    <cfRule type="expression" dxfId="990" priority="1002">
      <formula>IFERROR(INDEX(DiasCategorias, B160-FechaInicio+1),0)=6</formula>
    </cfRule>
    <cfRule type="expression" dxfId="989" priority="1003">
      <formula>IFERROR(INDEX(DiasCategorias, B160-FechaInicio+1),0)=7</formula>
    </cfRule>
    <cfRule type="expression" dxfId="988" priority="1004">
      <formula>IFERROR(INDEX(DiasCategorias, B160-FechaInicio+1),0)=8</formula>
    </cfRule>
    <cfRule type="expression" dxfId="987" priority="1005">
      <formula>IFERROR(INDEX(DiasCategorias, B160-FechaInicio+1),0)=9</formula>
    </cfRule>
    <cfRule type="expression" dxfId="986" priority="1006">
      <formula>IFERROR(INDEX(DiasCategorias, B160-FechaInicio+1),0)=10</formula>
    </cfRule>
    <cfRule type="expression" dxfId="985" priority="1007">
      <formula>IFERROR(INDEX(DiasCategorias, B160-FechaInicio+1),0)=11</formula>
    </cfRule>
    <cfRule type="expression" dxfId="984" priority="1008">
      <formula>IFERROR(INDEX(DiasCategorias, B160-FechaInicio+1),0)=12</formula>
    </cfRule>
  </conditionalFormatting>
  <conditionalFormatting sqref="B189">
    <cfRule type="expression" dxfId="983" priority="985">
      <formula>IFERROR(INDEX(DiasCategorias, B189-FechaInicio+1),0)=1</formula>
    </cfRule>
    <cfRule type="expression" dxfId="982" priority="986">
      <formula>IFERROR(INDEX(DiasCategorias, B189-FechaInicio+1),0)=2</formula>
    </cfRule>
    <cfRule type="expression" dxfId="981" priority="987">
      <formula>IFERROR(INDEX(DiasCategorias, B189-FechaInicio+1),0)=3</formula>
    </cfRule>
    <cfRule type="expression" dxfId="980" priority="988">
      <formula>IFERROR(INDEX(DiasCategorias, B189-FechaInicio+1),0)=4</formula>
    </cfRule>
    <cfRule type="expression" dxfId="979" priority="989">
      <formula>IFERROR(INDEX(DiasCategorias, B189-FechaInicio+1),0)=5</formula>
    </cfRule>
    <cfRule type="expression" dxfId="978" priority="990">
      <formula>IFERROR(INDEX(DiasCategorias, B189-FechaInicio+1),0)=6</formula>
    </cfRule>
    <cfRule type="expression" dxfId="977" priority="991">
      <formula>IFERROR(INDEX(DiasCategorias, B189-FechaInicio+1),0)=7</formula>
    </cfRule>
    <cfRule type="expression" dxfId="976" priority="992">
      <formula>IFERROR(INDEX(DiasCategorias, B189-FechaInicio+1),0)=8</formula>
    </cfRule>
    <cfRule type="expression" dxfId="975" priority="993">
      <formula>IFERROR(INDEX(DiasCategorias, B189-FechaInicio+1),0)=9</formula>
    </cfRule>
    <cfRule type="expression" dxfId="974" priority="994">
      <formula>IFERROR(INDEX(DiasCategorias, B189-FechaInicio+1),0)=10</formula>
    </cfRule>
    <cfRule type="expression" dxfId="973" priority="995">
      <formula>IFERROR(INDEX(DiasCategorias, B189-FechaInicio+1),0)=11</formula>
    </cfRule>
    <cfRule type="expression" dxfId="972" priority="996">
      <formula>IFERROR(INDEX(DiasCategorias, B189-FechaInicio+1),0)=12</formula>
    </cfRule>
  </conditionalFormatting>
  <conditionalFormatting sqref="E145:E146">
    <cfRule type="expression" dxfId="971" priority="973">
      <formula>IFERROR(INDEX(DiasCategorias, E145-FechaInicio+1),0)=1</formula>
    </cfRule>
    <cfRule type="expression" dxfId="970" priority="974">
      <formula>IFERROR(INDEX(DiasCategorias, E145-FechaInicio+1),0)=2</formula>
    </cfRule>
    <cfRule type="expression" dxfId="969" priority="975">
      <formula>IFERROR(INDEX(DiasCategorias, E145-FechaInicio+1),0)=3</formula>
    </cfRule>
    <cfRule type="expression" dxfId="968" priority="976">
      <formula>IFERROR(INDEX(DiasCategorias, E145-FechaInicio+1),0)=4</formula>
    </cfRule>
    <cfRule type="expression" dxfId="967" priority="977">
      <formula>IFERROR(INDEX(DiasCategorias, E145-FechaInicio+1),0)=5</formula>
    </cfRule>
    <cfRule type="expression" dxfId="966" priority="978">
      <formula>IFERROR(INDEX(DiasCategorias, E145-FechaInicio+1),0)=6</formula>
    </cfRule>
    <cfRule type="expression" dxfId="965" priority="979">
      <formula>IFERROR(INDEX(DiasCategorias, E145-FechaInicio+1),0)=7</formula>
    </cfRule>
    <cfRule type="expression" dxfId="964" priority="980">
      <formula>IFERROR(INDEX(DiasCategorias, E145-FechaInicio+1),0)=8</formula>
    </cfRule>
    <cfRule type="expression" dxfId="963" priority="981">
      <formula>IFERROR(INDEX(DiasCategorias, E145-FechaInicio+1),0)=9</formula>
    </cfRule>
    <cfRule type="expression" dxfId="962" priority="982">
      <formula>IFERROR(INDEX(DiasCategorias, E145-FechaInicio+1),0)=10</formula>
    </cfRule>
    <cfRule type="expression" dxfId="961" priority="983">
      <formula>IFERROR(INDEX(DiasCategorias, E145-FechaInicio+1),0)=11</formula>
    </cfRule>
    <cfRule type="expression" dxfId="960" priority="984">
      <formula>IFERROR(INDEX(DiasCategorias, E145-FechaInicio+1),0)=12</formula>
    </cfRule>
  </conditionalFormatting>
  <conditionalFormatting sqref="F145">
    <cfRule type="expression" dxfId="959" priority="961">
      <formula>IFERROR(INDEX(DiasCategorias, F145-FechaInicio+1),0)=1</formula>
    </cfRule>
    <cfRule type="expression" dxfId="958" priority="962">
      <formula>IFERROR(INDEX(DiasCategorias, F145-FechaInicio+1),0)=2</formula>
    </cfRule>
    <cfRule type="expression" dxfId="957" priority="963">
      <formula>IFERROR(INDEX(DiasCategorias, F145-FechaInicio+1),0)=3</formula>
    </cfRule>
    <cfRule type="expression" dxfId="956" priority="964">
      <formula>IFERROR(INDEX(DiasCategorias, F145-FechaInicio+1),0)=4</formula>
    </cfRule>
    <cfRule type="expression" dxfId="955" priority="965">
      <formula>IFERROR(INDEX(DiasCategorias, F145-FechaInicio+1),0)=5</formula>
    </cfRule>
    <cfRule type="expression" dxfId="954" priority="966">
      <formula>IFERROR(INDEX(DiasCategorias, F145-FechaInicio+1),0)=6</formula>
    </cfRule>
    <cfRule type="expression" dxfId="953" priority="967">
      <formula>IFERROR(INDEX(DiasCategorias, F145-FechaInicio+1),0)=7</formula>
    </cfRule>
    <cfRule type="expression" dxfId="952" priority="968">
      <formula>IFERROR(INDEX(DiasCategorias, F145-FechaInicio+1),0)=8</formula>
    </cfRule>
    <cfRule type="expression" dxfId="951" priority="969">
      <formula>IFERROR(INDEX(DiasCategorias, F145-FechaInicio+1),0)=9</formula>
    </cfRule>
    <cfRule type="expression" dxfId="950" priority="970">
      <formula>IFERROR(INDEX(DiasCategorias, F145-FechaInicio+1),0)=10</formula>
    </cfRule>
    <cfRule type="expression" dxfId="949" priority="971">
      <formula>IFERROR(INDEX(DiasCategorias, F145-FechaInicio+1),0)=11</formula>
    </cfRule>
    <cfRule type="expression" dxfId="948" priority="972">
      <formula>IFERROR(INDEX(DiasCategorias, F145-FechaInicio+1),0)=12</formula>
    </cfRule>
  </conditionalFormatting>
  <conditionalFormatting sqref="F146">
    <cfRule type="expression" dxfId="947" priority="949">
      <formula>IFERROR(INDEX(DiasCategorias, F146-FechaInicio+1),0)=1</formula>
    </cfRule>
    <cfRule type="expression" dxfId="946" priority="950">
      <formula>IFERROR(INDEX(DiasCategorias, F146-FechaInicio+1),0)=2</formula>
    </cfRule>
    <cfRule type="expression" dxfId="945" priority="951">
      <formula>IFERROR(INDEX(DiasCategorias, F146-FechaInicio+1),0)=3</formula>
    </cfRule>
    <cfRule type="expression" dxfId="944" priority="952">
      <formula>IFERROR(INDEX(DiasCategorias, F146-FechaInicio+1),0)=4</formula>
    </cfRule>
    <cfRule type="expression" dxfId="943" priority="953">
      <formula>IFERROR(INDEX(DiasCategorias, F146-FechaInicio+1),0)=5</formula>
    </cfRule>
    <cfRule type="expression" dxfId="942" priority="954">
      <formula>IFERROR(INDEX(DiasCategorias, F146-FechaInicio+1),0)=6</formula>
    </cfRule>
    <cfRule type="expression" dxfId="941" priority="955">
      <formula>IFERROR(INDEX(DiasCategorias, F146-FechaInicio+1),0)=7</formula>
    </cfRule>
    <cfRule type="expression" dxfId="940" priority="956">
      <formula>IFERROR(INDEX(DiasCategorias, F146-FechaInicio+1),0)=8</formula>
    </cfRule>
    <cfRule type="expression" dxfId="939" priority="957">
      <formula>IFERROR(INDEX(DiasCategorias, F146-FechaInicio+1),0)=9</formula>
    </cfRule>
    <cfRule type="expression" dxfId="938" priority="958">
      <formula>IFERROR(INDEX(DiasCategorias, F146-FechaInicio+1),0)=10</formula>
    </cfRule>
    <cfRule type="expression" dxfId="937" priority="959">
      <formula>IFERROR(INDEX(DiasCategorias, F146-FechaInicio+1),0)=11</formula>
    </cfRule>
    <cfRule type="expression" dxfId="936" priority="960">
      <formula>IFERROR(INDEX(DiasCategorias, F146-FechaInicio+1),0)=12</formula>
    </cfRule>
  </conditionalFormatting>
  <conditionalFormatting sqref="F146">
    <cfRule type="expression" dxfId="935" priority="937">
      <formula>IFERROR(INDEX(DiasCategorias, F146-FechaInicio+1),0)=1</formula>
    </cfRule>
    <cfRule type="expression" dxfId="934" priority="938">
      <formula>IFERROR(INDEX(DiasCategorias, F146-FechaInicio+1),0)=2</formula>
    </cfRule>
    <cfRule type="expression" dxfId="933" priority="939">
      <formula>IFERROR(INDEX(DiasCategorias, F146-FechaInicio+1),0)=3</formula>
    </cfRule>
    <cfRule type="expression" dxfId="932" priority="940">
      <formula>IFERROR(INDEX(DiasCategorias, F146-FechaInicio+1),0)=4</formula>
    </cfRule>
    <cfRule type="expression" dxfId="931" priority="941">
      <formula>IFERROR(INDEX(DiasCategorias, F146-FechaInicio+1),0)=5</formula>
    </cfRule>
    <cfRule type="expression" dxfId="930" priority="942">
      <formula>IFERROR(INDEX(DiasCategorias, F146-FechaInicio+1),0)=6</formula>
    </cfRule>
    <cfRule type="expression" dxfId="929" priority="943">
      <formula>IFERROR(INDEX(DiasCategorias, F146-FechaInicio+1),0)=7</formula>
    </cfRule>
    <cfRule type="expression" dxfId="928" priority="944">
      <formula>IFERROR(INDEX(DiasCategorias, F146-FechaInicio+1),0)=8</formula>
    </cfRule>
    <cfRule type="expression" dxfId="927" priority="945">
      <formula>IFERROR(INDEX(DiasCategorias, F146-FechaInicio+1),0)=9</formula>
    </cfRule>
    <cfRule type="expression" dxfId="926" priority="946">
      <formula>IFERROR(INDEX(DiasCategorias, F146-FechaInicio+1),0)=10</formula>
    </cfRule>
    <cfRule type="expression" dxfId="925" priority="947">
      <formula>IFERROR(INDEX(DiasCategorias, F146-FechaInicio+1),0)=11</formula>
    </cfRule>
    <cfRule type="expression" dxfId="924" priority="948">
      <formula>IFERROR(INDEX(DiasCategorias, F146-FechaInicio+1),0)=12</formula>
    </cfRule>
  </conditionalFormatting>
  <conditionalFormatting sqref="F277">
    <cfRule type="expression" dxfId="923" priority="841">
      <formula>IFERROR(INDEX(DiasCategorias, F277-FechaInicio+1),0)=1</formula>
    </cfRule>
    <cfRule type="expression" dxfId="922" priority="842">
      <formula>IFERROR(INDEX(DiasCategorias, F277-FechaInicio+1),0)=2</formula>
    </cfRule>
    <cfRule type="expression" dxfId="921" priority="843">
      <formula>IFERROR(INDEX(DiasCategorias, F277-FechaInicio+1),0)=3</formula>
    </cfRule>
    <cfRule type="expression" dxfId="920" priority="844">
      <formula>IFERROR(INDEX(DiasCategorias, F277-FechaInicio+1),0)=4</formula>
    </cfRule>
    <cfRule type="expression" dxfId="919" priority="845">
      <formula>IFERROR(INDEX(DiasCategorias, F277-FechaInicio+1),0)=5</formula>
    </cfRule>
    <cfRule type="expression" dxfId="918" priority="846">
      <formula>IFERROR(INDEX(DiasCategorias, F277-FechaInicio+1),0)=6</formula>
    </cfRule>
    <cfRule type="expression" dxfId="917" priority="847">
      <formula>IFERROR(INDEX(DiasCategorias, F277-FechaInicio+1),0)=7</formula>
    </cfRule>
    <cfRule type="expression" dxfId="916" priority="848">
      <formula>IFERROR(INDEX(DiasCategorias, F277-FechaInicio+1),0)=8</formula>
    </cfRule>
    <cfRule type="expression" dxfId="915" priority="849">
      <formula>IFERROR(INDEX(DiasCategorias, F277-FechaInicio+1),0)=9</formula>
    </cfRule>
    <cfRule type="expression" dxfId="914" priority="850">
      <formula>IFERROR(INDEX(DiasCategorias, F277-FechaInicio+1),0)=10</formula>
    </cfRule>
    <cfRule type="expression" dxfId="913" priority="851">
      <formula>IFERROR(INDEX(DiasCategorias, F277-FechaInicio+1),0)=11</formula>
    </cfRule>
    <cfRule type="expression" dxfId="912" priority="852">
      <formula>IFERROR(INDEX(DiasCategorias, F277-FechaInicio+1),0)=12</formula>
    </cfRule>
  </conditionalFormatting>
  <conditionalFormatting sqref="E230">
    <cfRule type="expression" dxfId="911" priority="925">
      <formula>IFERROR(INDEX(DiasCategorias, E230-FechaInicio+1),0)=1</formula>
    </cfRule>
    <cfRule type="expression" dxfId="910" priority="926">
      <formula>IFERROR(INDEX(DiasCategorias, E230-FechaInicio+1),0)=2</formula>
    </cfRule>
    <cfRule type="expression" dxfId="909" priority="927">
      <formula>IFERROR(INDEX(DiasCategorias, E230-FechaInicio+1),0)=3</formula>
    </cfRule>
    <cfRule type="expression" dxfId="908" priority="928">
      <formula>IFERROR(INDEX(DiasCategorias, E230-FechaInicio+1),0)=4</formula>
    </cfRule>
    <cfRule type="expression" dxfId="907" priority="929">
      <formula>IFERROR(INDEX(DiasCategorias, E230-FechaInicio+1),0)=5</formula>
    </cfRule>
    <cfRule type="expression" dxfId="906" priority="930">
      <formula>IFERROR(INDEX(DiasCategorias, E230-FechaInicio+1),0)=6</formula>
    </cfRule>
    <cfRule type="expression" dxfId="905" priority="931">
      <formula>IFERROR(INDEX(DiasCategorias, E230-FechaInicio+1),0)=7</formula>
    </cfRule>
    <cfRule type="expression" dxfId="904" priority="932">
      <formula>IFERROR(INDEX(DiasCategorias, E230-FechaInicio+1),0)=8</formula>
    </cfRule>
    <cfRule type="expression" dxfId="903" priority="933">
      <formula>IFERROR(INDEX(DiasCategorias, E230-FechaInicio+1),0)=9</formula>
    </cfRule>
    <cfRule type="expression" dxfId="902" priority="934">
      <formula>IFERROR(INDEX(DiasCategorias, E230-FechaInicio+1),0)=10</formula>
    </cfRule>
    <cfRule type="expression" dxfId="901" priority="935">
      <formula>IFERROR(INDEX(DiasCategorias, E230-FechaInicio+1),0)=11</formula>
    </cfRule>
    <cfRule type="expression" dxfId="900" priority="936">
      <formula>IFERROR(INDEX(DiasCategorias, E230-FechaInicio+1),0)=12</formula>
    </cfRule>
  </conditionalFormatting>
  <conditionalFormatting sqref="F331">
    <cfRule type="expression" dxfId="899" priority="745">
      <formula>IFERROR(INDEX(DiasCategorias, F331-FechaInicio+1),0)=1</formula>
    </cfRule>
    <cfRule type="expression" dxfId="898" priority="746">
      <formula>IFERROR(INDEX(DiasCategorias, F331-FechaInicio+1),0)=2</formula>
    </cfRule>
    <cfRule type="expression" dxfId="897" priority="747">
      <formula>IFERROR(INDEX(DiasCategorias, F331-FechaInicio+1),0)=3</formula>
    </cfRule>
    <cfRule type="expression" dxfId="896" priority="748">
      <formula>IFERROR(INDEX(DiasCategorias, F331-FechaInicio+1),0)=4</formula>
    </cfRule>
    <cfRule type="expression" dxfId="895" priority="749">
      <formula>IFERROR(INDEX(DiasCategorias, F331-FechaInicio+1),0)=5</formula>
    </cfRule>
    <cfRule type="expression" dxfId="894" priority="750">
      <formula>IFERROR(INDEX(DiasCategorias, F331-FechaInicio+1),0)=6</formula>
    </cfRule>
    <cfRule type="expression" dxfId="893" priority="751">
      <formula>IFERROR(INDEX(DiasCategorias, F331-FechaInicio+1),0)=7</formula>
    </cfRule>
    <cfRule type="expression" dxfId="892" priority="752">
      <formula>IFERROR(INDEX(DiasCategorias, F331-FechaInicio+1),0)=8</formula>
    </cfRule>
    <cfRule type="expression" dxfId="891" priority="753">
      <formula>IFERROR(INDEX(DiasCategorias, F331-FechaInicio+1),0)=9</formula>
    </cfRule>
    <cfRule type="expression" dxfId="890" priority="754">
      <formula>IFERROR(INDEX(DiasCategorias, F331-FechaInicio+1),0)=10</formula>
    </cfRule>
    <cfRule type="expression" dxfId="889" priority="755">
      <formula>IFERROR(INDEX(DiasCategorias, F331-FechaInicio+1),0)=11</formula>
    </cfRule>
    <cfRule type="expression" dxfId="888" priority="756">
      <formula>IFERROR(INDEX(DiasCategorias, F331-FechaInicio+1),0)=12</formula>
    </cfRule>
  </conditionalFormatting>
  <conditionalFormatting sqref="F230">
    <cfRule type="expression" dxfId="887" priority="913">
      <formula>IFERROR(INDEX(DiasCategorias, F230-FechaInicio+1),0)=1</formula>
    </cfRule>
    <cfRule type="expression" dxfId="886" priority="914">
      <formula>IFERROR(INDEX(DiasCategorias, F230-FechaInicio+1),0)=2</formula>
    </cfRule>
    <cfRule type="expression" dxfId="885" priority="915">
      <formula>IFERROR(INDEX(DiasCategorias, F230-FechaInicio+1),0)=3</formula>
    </cfRule>
    <cfRule type="expression" dxfId="884" priority="916">
      <formula>IFERROR(INDEX(DiasCategorias, F230-FechaInicio+1),0)=4</formula>
    </cfRule>
    <cfRule type="expression" dxfId="883" priority="917">
      <formula>IFERROR(INDEX(DiasCategorias, F230-FechaInicio+1),0)=5</formula>
    </cfRule>
    <cfRule type="expression" dxfId="882" priority="918">
      <formula>IFERROR(INDEX(DiasCategorias, F230-FechaInicio+1),0)=6</formula>
    </cfRule>
    <cfRule type="expression" dxfId="881" priority="919">
      <formula>IFERROR(INDEX(DiasCategorias, F230-FechaInicio+1),0)=7</formula>
    </cfRule>
    <cfRule type="expression" dxfId="880" priority="920">
      <formula>IFERROR(INDEX(DiasCategorias, F230-FechaInicio+1),0)=8</formula>
    </cfRule>
    <cfRule type="expression" dxfId="879" priority="921">
      <formula>IFERROR(INDEX(DiasCategorias, F230-FechaInicio+1),0)=9</formula>
    </cfRule>
    <cfRule type="expression" dxfId="878" priority="922">
      <formula>IFERROR(INDEX(DiasCategorias, F230-FechaInicio+1),0)=10</formula>
    </cfRule>
    <cfRule type="expression" dxfId="877" priority="923">
      <formula>IFERROR(INDEX(DiasCategorias, F230-FechaInicio+1),0)=11</formula>
    </cfRule>
    <cfRule type="expression" dxfId="876" priority="924">
      <formula>IFERROR(INDEX(DiasCategorias, F230-FechaInicio+1),0)=12</formula>
    </cfRule>
  </conditionalFormatting>
  <conditionalFormatting sqref="E242">
    <cfRule type="expression" dxfId="875" priority="901">
      <formula>IFERROR(INDEX(DiasCategorias, E242-FechaInicio+1),0)=1</formula>
    </cfRule>
    <cfRule type="expression" dxfId="874" priority="902">
      <formula>IFERROR(INDEX(DiasCategorias, E242-FechaInicio+1),0)=2</formula>
    </cfRule>
    <cfRule type="expression" dxfId="873" priority="903">
      <formula>IFERROR(INDEX(DiasCategorias, E242-FechaInicio+1),0)=3</formula>
    </cfRule>
    <cfRule type="expression" dxfId="872" priority="904">
      <formula>IFERROR(INDEX(DiasCategorias, E242-FechaInicio+1),0)=4</formula>
    </cfRule>
    <cfRule type="expression" dxfId="871" priority="905">
      <formula>IFERROR(INDEX(DiasCategorias, E242-FechaInicio+1),0)=5</formula>
    </cfRule>
    <cfRule type="expression" dxfId="870" priority="906">
      <formula>IFERROR(INDEX(DiasCategorias, E242-FechaInicio+1),0)=6</formula>
    </cfRule>
    <cfRule type="expression" dxfId="869" priority="907">
      <formula>IFERROR(INDEX(DiasCategorias, E242-FechaInicio+1),0)=7</formula>
    </cfRule>
    <cfRule type="expression" dxfId="868" priority="908">
      <formula>IFERROR(INDEX(DiasCategorias, E242-FechaInicio+1),0)=8</formula>
    </cfRule>
    <cfRule type="expression" dxfId="867" priority="909">
      <formula>IFERROR(INDEX(DiasCategorias, E242-FechaInicio+1),0)=9</formula>
    </cfRule>
    <cfRule type="expression" dxfId="866" priority="910">
      <formula>IFERROR(INDEX(DiasCategorias, E242-FechaInicio+1),0)=10</formula>
    </cfRule>
    <cfRule type="expression" dxfId="865" priority="911">
      <formula>IFERROR(INDEX(DiasCategorias, E242-FechaInicio+1),0)=11</formula>
    </cfRule>
    <cfRule type="expression" dxfId="864" priority="912">
      <formula>IFERROR(INDEX(DiasCategorias, E242-FechaInicio+1),0)=12</formula>
    </cfRule>
  </conditionalFormatting>
  <conditionalFormatting sqref="F242">
    <cfRule type="expression" dxfId="863" priority="889">
      <formula>IFERROR(INDEX(DiasCategorias, F242-FechaInicio+1),0)=1</formula>
    </cfRule>
    <cfRule type="expression" dxfId="862" priority="890">
      <formula>IFERROR(INDEX(DiasCategorias, F242-FechaInicio+1),0)=2</formula>
    </cfRule>
    <cfRule type="expression" dxfId="861" priority="891">
      <formula>IFERROR(INDEX(DiasCategorias, F242-FechaInicio+1),0)=3</formula>
    </cfRule>
    <cfRule type="expression" dxfId="860" priority="892">
      <formula>IFERROR(INDEX(DiasCategorias, F242-FechaInicio+1),0)=4</formula>
    </cfRule>
    <cfRule type="expression" dxfId="859" priority="893">
      <formula>IFERROR(INDEX(DiasCategorias, F242-FechaInicio+1),0)=5</formula>
    </cfRule>
    <cfRule type="expression" dxfId="858" priority="894">
      <formula>IFERROR(INDEX(DiasCategorias, F242-FechaInicio+1),0)=6</formula>
    </cfRule>
    <cfRule type="expression" dxfId="857" priority="895">
      <formula>IFERROR(INDEX(DiasCategorias, F242-FechaInicio+1),0)=7</formula>
    </cfRule>
    <cfRule type="expression" dxfId="856" priority="896">
      <formula>IFERROR(INDEX(DiasCategorias, F242-FechaInicio+1),0)=8</formula>
    </cfRule>
    <cfRule type="expression" dxfId="855" priority="897">
      <formula>IFERROR(INDEX(DiasCategorias, F242-FechaInicio+1),0)=9</formula>
    </cfRule>
    <cfRule type="expression" dxfId="854" priority="898">
      <formula>IFERROR(INDEX(DiasCategorias, F242-FechaInicio+1),0)=10</formula>
    </cfRule>
    <cfRule type="expression" dxfId="853" priority="899">
      <formula>IFERROR(INDEX(DiasCategorias, F242-FechaInicio+1),0)=11</formula>
    </cfRule>
    <cfRule type="expression" dxfId="852" priority="900">
      <formula>IFERROR(INDEX(DiasCategorias, F242-FechaInicio+1),0)=12</formula>
    </cfRule>
  </conditionalFormatting>
  <conditionalFormatting sqref="E257:E258">
    <cfRule type="expression" dxfId="851" priority="877">
      <formula>IFERROR(INDEX(DiasCategorias, E257-FechaInicio+1),0)=1</formula>
    </cfRule>
    <cfRule type="expression" dxfId="850" priority="878">
      <formula>IFERROR(INDEX(DiasCategorias, E257-FechaInicio+1),0)=2</formula>
    </cfRule>
    <cfRule type="expression" dxfId="849" priority="879">
      <formula>IFERROR(INDEX(DiasCategorias, E257-FechaInicio+1),0)=3</formula>
    </cfRule>
    <cfRule type="expression" dxfId="848" priority="880">
      <formula>IFERROR(INDEX(DiasCategorias, E257-FechaInicio+1),0)=4</formula>
    </cfRule>
    <cfRule type="expression" dxfId="847" priority="881">
      <formula>IFERROR(INDEX(DiasCategorias, E257-FechaInicio+1),0)=5</formula>
    </cfRule>
    <cfRule type="expression" dxfId="846" priority="882">
      <formula>IFERROR(INDEX(DiasCategorias, E257-FechaInicio+1),0)=6</formula>
    </cfRule>
    <cfRule type="expression" dxfId="845" priority="883">
      <formula>IFERROR(INDEX(DiasCategorias, E257-FechaInicio+1),0)=7</formula>
    </cfRule>
    <cfRule type="expression" dxfId="844" priority="884">
      <formula>IFERROR(INDEX(DiasCategorias, E257-FechaInicio+1),0)=8</formula>
    </cfRule>
    <cfRule type="expression" dxfId="843" priority="885">
      <formula>IFERROR(INDEX(DiasCategorias, E257-FechaInicio+1),0)=9</formula>
    </cfRule>
    <cfRule type="expression" dxfId="842" priority="886">
      <formula>IFERROR(INDEX(DiasCategorias, E257-FechaInicio+1),0)=10</formula>
    </cfRule>
    <cfRule type="expression" dxfId="841" priority="887">
      <formula>IFERROR(INDEX(DiasCategorias, E257-FechaInicio+1),0)=11</formula>
    </cfRule>
    <cfRule type="expression" dxfId="840" priority="888">
      <formula>IFERROR(INDEX(DiasCategorias, E257-FechaInicio+1),0)=12</formula>
    </cfRule>
  </conditionalFormatting>
  <conditionalFormatting sqref="F257">
    <cfRule type="expression" dxfId="839" priority="865">
      <formula>IFERROR(INDEX(DiasCategorias, F257-FechaInicio+1),0)=1</formula>
    </cfRule>
    <cfRule type="expression" dxfId="838" priority="866">
      <formula>IFERROR(INDEX(DiasCategorias, F257-FechaInicio+1),0)=2</formula>
    </cfRule>
    <cfRule type="expression" dxfId="837" priority="867">
      <formula>IFERROR(INDEX(DiasCategorias, F257-FechaInicio+1),0)=3</formula>
    </cfRule>
    <cfRule type="expression" dxfId="836" priority="868">
      <formula>IFERROR(INDEX(DiasCategorias, F257-FechaInicio+1),0)=4</formula>
    </cfRule>
    <cfRule type="expression" dxfId="835" priority="869">
      <formula>IFERROR(INDEX(DiasCategorias, F257-FechaInicio+1),0)=5</formula>
    </cfRule>
    <cfRule type="expression" dxfId="834" priority="870">
      <formula>IFERROR(INDEX(DiasCategorias, F257-FechaInicio+1),0)=6</formula>
    </cfRule>
    <cfRule type="expression" dxfId="833" priority="871">
      <formula>IFERROR(INDEX(DiasCategorias, F257-FechaInicio+1),0)=7</formula>
    </cfRule>
    <cfRule type="expression" dxfId="832" priority="872">
      <formula>IFERROR(INDEX(DiasCategorias, F257-FechaInicio+1),0)=8</formula>
    </cfRule>
    <cfRule type="expression" dxfId="831" priority="873">
      <formula>IFERROR(INDEX(DiasCategorias, F257-FechaInicio+1),0)=9</formula>
    </cfRule>
    <cfRule type="expression" dxfId="830" priority="874">
      <formula>IFERROR(INDEX(DiasCategorias, F257-FechaInicio+1),0)=10</formula>
    </cfRule>
    <cfRule type="expression" dxfId="829" priority="875">
      <formula>IFERROR(INDEX(DiasCategorias, F257-FechaInicio+1),0)=11</formula>
    </cfRule>
    <cfRule type="expression" dxfId="828" priority="876">
      <formula>IFERROR(INDEX(DiasCategorias, F257-FechaInicio+1),0)=12</formula>
    </cfRule>
  </conditionalFormatting>
  <conditionalFormatting sqref="E277">
    <cfRule type="expression" dxfId="827" priority="853">
      <formula>IFERROR(INDEX(DiasCategorias, E277-FechaInicio+1),0)=1</formula>
    </cfRule>
    <cfRule type="expression" dxfId="826" priority="854">
      <formula>IFERROR(INDEX(DiasCategorias, E277-FechaInicio+1),0)=2</formula>
    </cfRule>
    <cfRule type="expression" dxfId="825" priority="855">
      <formula>IFERROR(INDEX(DiasCategorias, E277-FechaInicio+1),0)=3</formula>
    </cfRule>
    <cfRule type="expression" dxfId="824" priority="856">
      <formula>IFERROR(INDEX(DiasCategorias, E277-FechaInicio+1),0)=4</formula>
    </cfRule>
    <cfRule type="expression" dxfId="823" priority="857">
      <formula>IFERROR(INDEX(DiasCategorias, E277-FechaInicio+1),0)=5</formula>
    </cfRule>
    <cfRule type="expression" dxfId="822" priority="858">
      <formula>IFERROR(INDEX(DiasCategorias, E277-FechaInicio+1),0)=6</formula>
    </cfRule>
    <cfRule type="expression" dxfId="821" priority="859">
      <formula>IFERROR(INDEX(DiasCategorias, E277-FechaInicio+1),0)=7</formula>
    </cfRule>
    <cfRule type="expression" dxfId="820" priority="860">
      <formula>IFERROR(INDEX(DiasCategorias, E277-FechaInicio+1),0)=8</formula>
    </cfRule>
    <cfRule type="expression" dxfId="819" priority="861">
      <formula>IFERROR(INDEX(DiasCategorias, E277-FechaInicio+1),0)=9</formula>
    </cfRule>
    <cfRule type="expression" dxfId="818" priority="862">
      <formula>IFERROR(INDEX(DiasCategorias, E277-FechaInicio+1),0)=10</formula>
    </cfRule>
    <cfRule type="expression" dxfId="817" priority="863">
      <formula>IFERROR(INDEX(DiasCategorias, E277-FechaInicio+1),0)=11</formula>
    </cfRule>
    <cfRule type="expression" dxfId="816" priority="864">
      <formula>IFERROR(INDEX(DiasCategorias, E277-FechaInicio+1),0)=12</formula>
    </cfRule>
  </conditionalFormatting>
  <conditionalFormatting sqref="K14">
    <cfRule type="expression" dxfId="815" priority="577">
      <formula>IFERROR(INDEX(DiasCategorias, K14-FechaInicio+1),0)=1</formula>
    </cfRule>
    <cfRule type="expression" dxfId="814" priority="578">
      <formula>IFERROR(INDEX(DiasCategorias, K14-FechaInicio+1),0)=2</formula>
    </cfRule>
    <cfRule type="expression" dxfId="813" priority="579">
      <formula>IFERROR(INDEX(DiasCategorias, K14-FechaInicio+1),0)=3</formula>
    </cfRule>
    <cfRule type="expression" dxfId="812" priority="580">
      <formula>IFERROR(INDEX(DiasCategorias, K14-FechaInicio+1),0)=4</formula>
    </cfRule>
    <cfRule type="expression" dxfId="811" priority="581">
      <formula>IFERROR(INDEX(DiasCategorias, K14-FechaInicio+1),0)=5</formula>
    </cfRule>
    <cfRule type="expression" dxfId="810" priority="582">
      <formula>IFERROR(INDEX(DiasCategorias, K14-FechaInicio+1),0)=6</formula>
    </cfRule>
    <cfRule type="expression" dxfId="809" priority="583">
      <formula>IFERROR(INDEX(DiasCategorias, K14-FechaInicio+1),0)=7</formula>
    </cfRule>
    <cfRule type="expression" dxfId="808" priority="584">
      <formula>IFERROR(INDEX(DiasCategorias, K14-FechaInicio+1),0)=8</formula>
    </cfRule>
    <cfRule type="expression" dxfId="807" priority="585">
      <formula>IFERROR(INDEX(DiasCategorias, K14-FechaInicio+1),0)=9</formula>
    </cfRule>
    <cfRule type="expression" dxfId="806" priority="586">
      <formula>IFERROR(INDEX(DiasCategorias, K14-FechaInicio+1),0)=10</formula>
    </cfRule>
    <cfRule type="expression" dxfId="805" priority="587">
      <formula>IFERROR(INDEX(DiasCategorias, K14-FechaInicio+1),0)=11</formula>
    </cfRule>
    <cfRule type="expression" dxfId="804" priority="588">
      <formula>IFERROR(INDEX(DiasCategorias, K14-FechaInicio+1),0)=12</formula>
    </cfRule>
  </conditionalFormatting>
  <conditionalFormatting sqref="E292:E293">
    <cfRule type="expression" dxfId="803" priority="829">
      <formula>IFERROR(INDEX(DiasCategorias, E292-FechaInicio+1),0)=1</formula>
    </cfRule>
    <cfRule type="expression" dxfId="802" priority="830">
      <formula>IFERROR(INDEX(DiasCategorias, E292-FechaInicio+1),0)=2</formula>
    </cfRule>
    <cfRule type="expression" dxfId="801" priority="831">
      <formula>IFERROR(INDEX(DiasCategorias, E292-FechaInicio+1),0)=3</formula>
    </cfRule>
    <cfRule type="expression" dxfId="800" priority="832">
      <formula>IFERROR(INDEX(DiasCategorias, E292-FechaInicio+1),0)=4</formula>
    </cfRule>
    <cfRule type="expression" dxfId="799" priority="833">
      <formula>IFERROR(INDEX(DiasCategorias, E292-FechaInicio+1),0)=5</formula>
    </cfRule>
    <cfRule type="expression" dxfId="798" priority="834">
      <formula>IFERROR(INDEX(DiasCategorias, E292-FechaInicio+1),0)=6</formula>
    </cfRule>
    <cfRule type="expression" dxfId="797" priority="835">
      <formula>IFERROR(INDEX(DiasCategorias, E292-FechaInicio+1),0)=7</formula>
    </cfRule>
    <cfRule type="expression" dxfId="796" priority="836">
      <formula>IFERROR(INDEX(DiasCategorias, E292-FechaInicio+1),0)=8</formula>
    </cfRule>
    <cfRule type="expression" dxfId="795" priority="837">
      <formula>IFERROR(INDEX(DiasCategorias, E292-FechaInicio+1),0)=9</formula>
    </cfRule>
    <cfRule type="expression" dxfId="794" priority="838">
      <formula>IFERROR(INDEX(DiasCategorias, E292-FechaInicio+1),0)=10</formula>
    </cfRule>
    <cfRule type="expression" dxfId="793" priority="839">
      <formula>IFERROR(INDEX(DiasCategorias, E292-FechaInicio+1),0)=11</formula>
    </cfRule>
    <cfRule type="expression" dxfId="792" priority="840">
      <formula>IFERROR(INDEX(DiasCategorias, E292-FechaInicio+1),0)=12</formula>
    </cfRule>
  </conditionalFormatting>
  <conditionalFormatting sqref="F292">
    <cfRule type="expression" dxfId="791" priority="817">
      <formula>IFERROR(INDEX(DiasCategorias, F292-FechaInicio+1),0)=1</formula>
    </cfRule>
    <cfRule type="expression" dxfId="790" priority="818">
      <formula>IFERROR(INDEX(DiasCategorias, F292-FechaInicio+1),0)=2</formula>
    </cfRule>
    <cfRule type="expression" dxfId="789" priority="819">
      <formula>IFERROR(INDEX(DiasCategorias, F292-FechaInicio+1),0)=3</formula>
    </cfRule>
    <cfRule type="expression" dxfId="788" priority="820">
      <formula>IFERROR(INDEX(DiasCategorias, F292-FechaInicio+1),0)=4</formula>
    </cfRule>
    <cfRule type="expression" dxfId="787" priority="821">
      <formula>IFERROR(INDEX(DiasCategorias, F292-FechaInicio+1),0)=5</formula>
    </cfRule>
    <cfRule type="expression" dxfId="786" priority="822">
      <formula>IFERROR(INDEX(DiasCategorias, F292-FechaInicio+1),0)=6</formula>
    </cfRule>
    <cfRule type="expression" dxfId="785" priority="823">
      <formula>IFERROR(INDEX(DiasCategorias, F292-FechaInicio+1),0)=7</formula>
    </cfRule>
    <cfRule type="expression" dxfId="784" priority="824">
      <formula>IFERROR(INDEX(DiasCategorias, F292-FechaInicio+1),0)=8</formula>
    </cfRule>
    <cfRule type="expression" dxfId="783" priority="825">
      <formula>IFERROR(INDEX(DiasCategorias, F292-FechaInicio+1),0)=9</formula>
    </cfRule>
    <cfRule type="expression" dxfId="782" priority="826">
      <formula>IFERROR(INDEX(DiasCategorias, F292-FechaInicio+1),0)=10</formula>
    </cfRule>
    <cfRule type="expression" dxfId="781" priority="827">
      <formula>IFERROR(INDEX(DiasCategorias, F292-FechaInicio+1),0)=11</formula>
    </cfRule>
    <cfRule type="expression" dxfId="780" priority="828">
      <formula>IFERROR(INDEX(DiasCategorias, F292-FechaInicio+1),0)=12</formula>
    </cfRule>
  </conditionalFormatting>
  <conditionalFormatting sqref="E317:E319">
    <cfRule type="expression" dxfId="779" priority="805">
      <formula>IFERROR(INDEX(DiasCategorias, E317-FechaInicio+1),0)=1</formula>
    </cfRule>
    <cfRule type="expression" dxfId="778" priority="806">
      <formula>IFERROR(INDEX(DiasCategorias, E317-FechaInicio+1),0)=2</formula>
    </cfRule>
    <cfRule type="expression" dxfId="777" priority="807">
      <formula>IFERROR(INDEX(DiasCategorias, E317-FechaInicio+1),0)=3</formula>
    </cfRule>
    <cfRule type="expression" dxfId="776" priority="808">
      <formula>IFERROR(INDEX(DiasCategorias, E317-FechaInicio+1),0)=4</formula>
    </cfRule>
    <cfRule type="expression" dxfId="775" priority="809">
      <formula>IFERROR(INDEX(DiasCategorias, E317-FechaInicio+1),0)=5</formula>
    </cfRule>
    <cfRule type="expression" dxfId="774" priority="810">
      <formula>IFERROR(INDEX(DiasCategorias, E317-FechaInicio+1),0)=6</formula>
    </cfRule>
    <cfRule type="expression" dxfId="773" priority="811">
      <formula>IFERROR(INDEX(DiasCategorias, E317-FechaInicio+1),0)=7</formula>
    </cfRule>
    <cfRule type="expression" dxfId="772" priority="812">
      <formula>IFERROR(INDEX(DiasCategorias, E317-FechaInicio+1),0)=8</formula>
    </cfRule>
    <cfRule type="expression" dxfId="771" priority="813">
      <formula>IFERROR(INDEX(DiasCategorias, E317-FechaInicio+1),0)=9</formula>
    </cfRule>
    <cfRule type="expression" dxfId="770" priority="814">
      <formula>IFERROR(INDEX(DiasCategorias, E317-FechaInicio+1),0)=10</formula>
    </cfRule>
    <cfRule type="expression" dxfId="769" priority="815">
      <formula>IFERROR(INDEX(DiasCategorias, E317-FechaInicio+1),0)=11</formula>
    </cfRule>
    <cfRule type="expression" dxfId="768" priority="816">
      <formula>IFERROR(INDEX(DiasCategorias, E317-FechaInicio+1),0)=12</formula>
    </cfRule>
  </conditionalFormatting>
  <conditionalFormatting sqref="F317">
    <cfRule type="expression" dxfId="767" priority="793">
      <formula>IFERROR(INDEX(DiasCategorias, F317-FechaInicio+1),0)=1</formula>
    </cfRule>
    <cfRule type="expression" dxfId="766" priority="794">
      <formula>IFERROR(INDEX(DiasCategorias, F317-FechaInicio+1),0)=2</formula>
    </cfRule>
    <cfRule type="expression" dxfId="765" priority="795">
      <formula>IFERROR(INDEX(DiasCategorias, F317-FechaInicio+1),0)=3</formula>
    </cfRule>
    <cfRule type="expression" dxfId="764" priority="796">
      <formula>IFERROR(INDEX(DiasCategorias, F317-FechaInicio+1),0)=4</formula>
    </cfRule>
    <cfRule type="expression" dxfId="763" priority="797">
      <formula>IFERROR(INDEX(DiasCategorias, F317-FechaInicio+1),0)=5</formula>
    </cfRule>
    <cfRule type="expression" dxfId="762" priority="798">
      <formula>IFERROR(INDEX(DiasCategorias, F317-FechaInicio+1),0)=6</formula>
    </cfRule>
    <cfRule type="expression" dxfId="761" priority="799">
      <formula>IFERROR(INDEX(DiasCategorias, F317-FechaInicio+1),0)=7</formula>
    </cfRule>
    <cfRule type="expression" dxfId="760" priority="800">
      <formula>IFERROR(INDEX(DiasCategorias, F317-FechaInicio+1),0)=8</formula>
    </cfRule>
    <cfRule type="expression" dxfId="759" priority="801">
      <formula>IFERROR(INDEX(DiasCategorias, F317-FechaInicio+1),0)=9</formula>
    </cfRule>
    <cfRule type="expression" dxfId="758" priority="802">
      <formula>IFERROR(INDEX(DiasCategorias, F317-FechaInicio+1),0)=10</formula>
    </cfRule>
    <cfRule type="expression" dxfId="757" priority="803">
      <formula>IFERROR(INDEX(DiasCategorias, F317-FechaInicio+1),0)=11</formula>
    </cfRule>
    <cfRule type="expression" dxfId="756" priority="804">
      <formula>IFERROR(INDEX(DiasCategorias, F317-FechaInicio+1),0)=12</formula>
    </cfRule>
  </conditionalFormatting>
  <conditionalFormatting sqref="J13">
    <cfRule type="expression" dxfId="755" priority="781">
      <formula>IFERROR(INDEX(DiasCategorias, J13-FechaInicio+1),0)=1</formula>
    </cfRule>
    <cfRule type="expression" dxfId="754" priority="782">
      <formula>IFERROR(INDEX(DiasCategorias, J13-FechaInicio+1),0)=2</formula>
    </cfRule>
    <cfRule type="expression" dxfId="753" priority="783">
      <formula>IFERROR(INDEX(DiasCategorias, J13-FechaInicio+1),0)=3</formula>
    </cfRule>
    <cfRule type="expression" dxfId="752" priority="784">
      <formula>IFERROR(INDEX(DiasCategorias, J13-FechaInicio+1),0)=4</formula>
    </cfRule>
    <cfRule type="expression" dxfId="751" priority="785">
      <formula>IFERROR(INDEX(DiasCategorias, J13-FechaInicio+1),0)=5</formula>
    </cfRule>
    <cfRule type="expression" dxfId="750" priority="786">
      <formula>IFERROR(INDEX(DiasCategorias, J13-FechaInicio+1),0)=6</formula>
    </cfRule>
    <cfRule type="expression" dxfId="749" priority="787">
      <formula>IFERROR(INDEX(DiasCategorias, J13-FechaInicio+1),0)=7</formula>
    </cfRule>
    <cfRule type="expression" dxfId="748" priority="788">
      <formula>IFERROR(INDEX(DiasCategorias, J13-FechaInicio+1),0)=8</formula>
    </cfRule>
    <cfRule type="expression" dxfId="747" priority="789">
      <formula>IFERROR(INDEX(DiasCategorias, J13-FechaInicio+1),0)=9</formula>
    </cfRule>
    <cfRule type="expression" dxfId="746" priority="790">
      <formula>IFERROR(INDEX(DiasCategorias, J13-FechaInicio+1),0)=10</formula>
    </cfRule>
    <cfRule type="expression" dxfId="745" priority="791">
      <formula>IFERROR(INDEX(DiasCategorias, J13-FechaInicio+1),0)=11</formula>
    </cfRule>
    <cfRule type="expression" dxfId="744" priority="792">
      <formula>IFERROR(INDEX(DiasCategorias, J13-FechaInicio+1),0)=12</formula>
    </cfRule>
  </conditionalFormatting>
  <conditionalFormatting sqref="K13">
    <cfRule type="expression" dxfId="743" priority="769">
      <formula>IFERROR(INDEX(DiasCategorias, K13-FechaInicio+1),0)=1</formula>
    </cfRule>
    <cfRule type="expression" dxfId="742" priority="770">
      <formula>IFERROR(INDEX(DiasCategorias, K13-FechaInicio+1),0)=2</formula>
    </cfRule>
    <cfRule type="expression" dxfId="741" priority="771">
      <formula>IFERROR(INDEX(DiasCategorias, K13-FechaInicio+1),0)=3</formula>
    </cfRule>
    <cfRule type="expression" dxfId="740" priority="772">
      <formula>IFERROR(INDEX(DiasCategorias, K13-FechaInicio+1),0)=4</formula>
    </cfRule>
    <cfRule type="expression" dxfId="739" priority="773">
      <formula>IFERROR(INDEX(DiasCategorias, K13-FechaInicio+1),0)=5</formula>
    </cfRule>
    <cfRule type="expression" dxfId="738" priority="774">
      <formula>IFERROR(INDEX(DiasCategorias, K13-FechaInicio+1),0)=6</formula>
    </cfRule>
    <cfRule type="expression" dxfId="737" priority="775">
      <formula>IFERROR(INDEX(DiasCategorias, K13-FechaInicio+1),0)=7</formula>
    </cfRule>
    <cfRule type="expression" dxfId="736" priority="776">
      <formula>IFERROR(INDEX(DiasCategorias, K13-FechaInicio+1),0)=8</formula>
    </cfRule>
    <cfRule type="expression" dxfId="735" priority="777">
      <formula>IFERROR(INDEX(DiasCategorias, K13-FechaInicio+1),0)=9</formula>
    </cfRule>
    <cfRule type="expression" dxfId="734" priority="778">
      <formula>IFERROR(INDEX(DiasCategorias, K13-FechaInicio+1),0)=10</formula>
    </cfRule>
    <cfRule type="expression" dxfId="733" priority="779">
      <formula>IFERROR(INDEX(DiasCategorias, K13-FechaInicio+1),0)=11</formula>
    </cfRule>
    <cfRule type="expression" dxfId="732" priority="780">
      <formula>IFERROR(INDEX(DiasCategorias, K13-FechaInicio+1),0)=12</formula>
    </cfRule>
  </conditionalFormatting>
  <conditionalFormatting sqref="E331">
    <cfRule type="expression" dxfId="731" priority="757">
      <formula>IFERROR(INDEX(DiasCategorias, E331-FechaInicio+1),0)=1</formula>
    </cfRule>
    <cfRule type="expression" dxfId="730" priority="758">
      <formula>IFERROR(INDEX(DiasCategorias, E331-FechaInicio+1),0)=2</formula>
    </cfRule>
    <cfRule type="expression" dxfId="729" priority="759">
      <formula>IFERROR(INDEX(DiasCategorias, E331-FechaInicio+1),0)=3</formula>
    </cfRule>
    <cfRule type="expression" dxfId="728" priority="760">
      <formula>IFERROR(INDEX(DiasCategorias, E331-FechaInicio+1),0)=4</formula>
    </cfRule>
    <cfRule type="expression" dxfId="727" priority="761">
      <formula>IFERROR(INDEX(DiasCategorias, E331-FechaInicio+1),0)=5</formula>
    </cfRule>
    <cfRule type="expression" dxfId="726" priority="762">
      <formula>IFERROR(INDEX(DiasCategorias, E331-FechaInicio+1),0)=6</formula>
    </cfRule>
    <cfRule type="expression" dxfId="725" priority="763">
      <formula>IFERROR(INDEX(DiasCategorias, E331-FechaInicio+1),0)=7</formula>
    </cfRule>
    <cfRule type="expression" dxfId="724" priority="764">
      <formula>IFERROR(INDEX(DiasCategorias, E331-FechaInicio+1),0)=8</formula>
    </cfRule>
    <cfRule type="expression" dxfId="723" priority="765">
      <formula>IFERROR(INDEX(DiasCategorias, E331-FechaInicio+1),0)=9</formula>
    </cfRule>
    <cfRule type="expression" dxfId="722" priority="766">
      <formula>IFERROR(INDEX(DiasCategorias, E331-FechaInicio+1),0)=10</formula>
    </cfRule>
    <cfRule type="expression" dxfId="721" priority="767">
      <formula>IFERROR(INDEX(DiasCategorias, E331-FechaInicio+1),0)=11</formula>
    </cfRule>
    <cfRule type="expression" dxfId="720" priority="768">
      <formula>IFERROR(INDEX(DiasCategorias, E331-FechaInicio+1),0)=12</formula>
    </cfRule>
  </conditionalFormatting>
  <conditionalFormatting sqref="F282">
    <cfRule type="expression" dxfId="719" priority="529">
      <formula>IFERROR(INDEX(DiasCategorias, F282-FechaInicio+1),0)=1</formula>
    </cfRule>
    <cfRule type="expression" dxfId="718" priority="530">
      <formula>IFERROR(INDEX(DiasCategorias, F282-FechaInicio+1),0)=2</formula>
    </cfRule>
    <cfRule type="expression" dxfId="717" priority="531">
      <formula>IFERROR(INDEX(DiasCategorias, F282-FechaInicio+1),0)=3</formula>
    </cfRule>
    <cfRule type="expression" dxfId="716" priority="532">
      <formula>IFERROR(INDEX(DiasCategorias, F282-FechaInicio+1),0)=4</formula>
    </cfRule>
    <cfRule type="expression" dxfId="715" priority="533">
      <formula>IFERROR(INDEX(DiasCategorias, F282-FechaInicio+1),0)=5</formula>
    </cfRule>
    <cfRule type="expression" dxfId="714" priority="534">
      <formula>IFERROR(INDEX(DiasCategorias, F282-FechaInicio+1),0)=6</formula>
    </cfRule>
    <cfRule type="expression" dxfId="713" priority="535">
      <formula>IFERROR(INDEX(DiasCategorias, F282-FechaInicio+1),0)=7</formula>
    </cfRule>
    <cfRule type="expression" dxfId="712" priority="536">
      <formula>IFERROR(INDEX(DiasCategorias, F282-FechaInicio+1),0)=8</formula>
    </cfRule>
    <cfRule type="expression" dxfId="711" priority="537">
      <formula>IFERROR(INDEX(DiasCategorias, F282-FechaInicio+1),0)=9</formula>
    </cfRule>
    <cfRule type="expression" dxfId="710" priority="538">
      <formula>IFERROR(INDEX(DiasCategorias, F282-FechaInicio+1),0)=10</formula>
    </cfRule>
    <cfRule type="expression" dxfId="709" priority="539">
      <formula>IFERROR(INDEX(DiasCategorias, F282-FechaInicio+1),0)=11</formula>
    </cfRule>
    <cfRule type="expression" dxfId="708" priority="540">
      <formula>IFERROR(INDEX(DiasCategorias, F282-FechaInicio+1),0)=12</formula>
    </cfRule>
  </conditionalFormatting>
  <conditionalFormatting sqref="E346:E347">
    <cfRule type="expression" dxfId="707" priority="733">
      <formula>IFERROR(INDEX(DiasCategorias, E346-FechaInicio+1),0)=1</formula>
    </cfRule>
    <cfRule type="expression" dxfId="706" priority="734">
      <formula>IFERROR(INDEX(DiasCategorias, E346-FechaInicio+1),0)=2</formula>
    </cfRule>
    <cfRule type="expression" dxfId="705" priority="735">
      <formula>IFERROR(INDEX(DiasCategorias, E346-FechaInicio+1),0)=3</formula>
    </cfRule>
    <cfRule type="expression" dxfId="704" priority="736">
      <formula>IFERROR(INDEX(DiasCategorias, E346-FechaInicio+1),0)=4</formula>
    </cfRule>
    <cfRule type="expression" dxfId="703" priority="737">
      <formula>IFERROR(INDEX(DiasCategorias, E346-FechaInicio+1),0)=5</formula>
    </cfRule>
    <cfRule type="expression" dxfId="702" priority="738">
      <formula>IFERROR(INDEX(DiasCategorias, E346-FechaInicio+1),0)=6</formula>
    </cfRule>
    <cfRule type="expression" dxfId="701" priority="739">
      <formula>IFERROR(INDEX(DiasCategorias, E346-FechaInicio+1),0)=7</formula>
    </cfRule>
    <cfRule type="expression" dxfId="700" priority="740">
      <formula>IFERROR(INDEX(DiasCategorias, E346-FechaInicio+1),0)=8</formula>
    </cfRule>
    <cfRule type="expression" dxfId="699" priority="741">
      <formula>IFERROR(INDEX(DiasCategorias, E346-FechaInicio+1),0)=9</formula>
    </cfRule>
    <cfRule type="expression" dxfId="698" priority="742">
      <formula>IFERROR(INDEX(DiasCategorias, E346-FechaInicio+1),0)=10</formula>
    </cfRule>
    <cfRule type="expression" dxfId="697" priority="743">
      <formula>IFERROR(INDEX(DiasCategorias, E346-FechaInicio+1),0)=11</formula>
    </cfRule>
    <cfRule type="expression" dxfId="696" priority="744">
      <formula>IFERROR(INDEX(DiasCategorias, E346-FechaInicio+1),0)=12</formula>
    </cfRule>
  </conditionalFormatting>
  <conditionalFormatting sqref="F346">
    <cfRule type="expression" dxfId="695" priority="721">
      <formula>IFERROR(INDEX(DiasCategorias, F346-FechaInicio+1),0)=1</formula>
    </cfRule>
    <cfRule type="expression" dxfId="694" priority="722">
      <formula>IFERROR(INDEX(DiasCategorias, F346-FechaInicio+1),0)=2</formula>
    </cfRule>
    <cfRule type="expression" dxfId="693" priority="723">
      <formula>IFERROR(INDEX(DiasCategorias, F346-FechaInicio+1),0)=3</formula>
    </cfRule>
    <cfRule type="expression" dxfId="692" priority="724">
      <formula>IFERROR(INDEX(DiasCategorias, F346-FechaInicio+1),0)=4</formula>
    </cfRule>
    <cfRule type="expression" dxfId="691" priority="725">
      <formula>IFERROR(INDEX(DiasCategorias, F346-FechaInicio+1),0)=5</formula>
    </cfRule>
    <cfRule type="expression" dxfId="690" priority="726">
      <formula>IFERROR(INDEX(DiasCategorias, F346-FechaInicio+1),0)=6</formula>
    </cfRule>
    <cfRule type="expression" dxfId="689" priority="727">
      <formula>IFERROR(INDEX(DiasCategorias, F346-FechaInicio+1),0)=7</formula>
    </cfRule>
    <cfRule type="expression" dxfId="688" priority="728">
      <formula>IFERROR(INDEX(DiasCategorias, F346-FechaInicio+1),0)=8</formula>
    </cfRule>
    <cfRule type="expression" dxfId="687" priority="729">
      <formula>IFERROR(INDEX(DiasCategorias, F346-FechaInicio+1),0)=9</formula>
    </cfRule>
    <cfRule type="expression" dxfId="686" priority="730">
      <formula>IFERROR(INDEX(DiasCategorias, F346-FechaInicio+1),0)=10</formula>
    </cfRule>
    <cfRule type="expression" dxfId="685" priority="731">
      <formula>IFERROR(INDEX(DiasCategorias, F346-FechaInicio+1),0)=11</formula>
    </cfRule>
    <cfRule type="expression" dxfId="684" priority="732">
      <formula>IFERROR(INDEX(DiasCategorias, F346-FechaInicio+1),0)=12</formula>
    </cfRule>
  </conditionalFormatting>
  <conditionalFormatting sqref="D157">
    <cfRule type="expression" dxfId="683" priority="709">
      <formula>IFERROR(INDEX(DiasCategorias, D157-FechaInicio+1),0)=1</formula>
    </cfRule>
    <cfRule type="expression" dxfId="682" priority="710">
      <formula>IFERROR(INDEX(DiasCategorias, D157-FechaInicio+1),0)=2</formula>
    </cfRule>
    <cfRule type="expression" dxfId="681" priority="711">
      <formula>IFERROR(INDEX(DiasCategorias, D157-FechaInicio+1),0)=3</formula>
    </cfRule>
    <cfRule type="expression" dxfId="680" priority="712">
      <formula>IFERROR(INDEX(DiasCategorias, D157-FechaInicio+1),0)=4</formula>
    </cfRule>
    <cfRule type="expression" dxfId="679" priority="713">
      <formula>IFERROR(INDEX(DiasCategorias, D157-FechaInicio+1),0)=5</formula>
    </cfRule>
    <cfRule type="expression" dxfId="678" priority="714">
      <formula>IFERROR(INDEX(DiasCategorias, D157-FechaInicio+1),0)=6</formula>
    </cfRule>
    <cfRule type="expression" dxfId="677" priority="715">
      <formula>IFERROR(INDEX(DiasCategorias, D157-FechaInicio+1),0)=7</formula>
    </cfRule>
    <cfRule type="expression" dxfId="676" priority="716">
      <formula>IFERROR(INDEX(DiasCategorias, D157-FechaInicio+1),0)=8</formula>
    </cfRule>
    <cfRule type="expression" dxfId="675" priority="717">
      <formula>IFERROR(INDEX(DiasCategorias, D157-FechaInicio+1),0)=9</formula>
    </cfRule>
    <cfRule type="expression" dxfId="674" priority="718">
      <formula>IFERROR(INDEX(DiasCategorias, D157-FechaInicio+1),0)=10</formula>
    </cfRule>
    <cfRule type="expression" dxfId="673" priority="719">
      <formula>IFERROR(INDEX(DiasCategorias, D157-FechaInicio+1),0)=11</formula>
    </cfRule>
    <cfRule type="expression" dxfId="672" priority="720">
      <formula>IFERROR(INDEX(DiasCategorias, D157-FechaInicio+1),0)=12</formula>
    </cfRule>
  </conditionalFormatting>
  <conditionalFormatting sqref="D181">
    <cfRule type="expression" dxfId="671" priority="697">
      <formula>IFERROR(INDEX(DiasCategorias, D181-FechaInicio+1),0)=1</formula>
    </cfRule>
    <cfRule type="expression" dxfId="670" priority="698">
      <formula>IFERROR(INDEX(DiasCategorias, D181-FechaInicio+1),0)=2</formula>
    </cfRule>
    <cfRule type="expression" dxfId="669" priority="699">
      <formula>IFERROR(INDEX(DiasCategorias, D181-FechaInicio+1),0)=3</formula>
    </cfRule>
    <cfRule type="expression" dxfId="668" priority="700">
      <formula>IFERROR(INDEX(DiasCategorias, D181-FechaInicio+1),0)=4</formula>
    </cfRule>
    <cfRule type="expression" dxfId="667" priority="701">
      <formula>IFERROR(INDEX(DiasCategorias, D181-FechaInicio+1),0)=5</formula>
    </cfRule>
    <cfRule type="expression" dxfId="666" priority="702">
      <formula>IFERROR(INDEX(DiasCategorias, D181-FechaInicio+1),0)=6</formula>
    </cfRule>
    <cfRule type="expression" dxfId="665" priority="703">
      <formula>IFERROR(INDEX(DiasCategorias, D181-FechaInicio+1),0)=7</formula>
    </cfRule>
    <cfRule type="expression" dxfId="664" priority="704">
      <formula>IFERROR(INDEX(DiasCategorias, D181-FechaInicio+1),0)=8</formula>
    </cfRule>
    <cfRule type="expression" dxfId="663" priority="705">
      <formula>IFERROR(INDEX(DiasCategorias, D181-FechaInicio+1),0)=9</formula>
    </cfRule>
    <cfRule type="expression" dxfId="662" priority="706">
      <formula>IFERROR(INDEX(DiasCategorias, D181-FechaInicio+1),0)=10</formula>
    </cfRule>
    <cfRule type="expression" dxfId="661" priority="707">
      <formula>IFERROR(INDEX(DiasCategorias, D181-FechaInicio+1),0)=11</formula>
    </cfRule>
    <cfRule type="expression" dxfId="660" priority="708">
      <formula>IFERROR(INDEX(DiasCategorias, D181-FechaInicio+1),0)=12</formula>
    </cfRule>
  </conditionalFormatting>
  <conditionalFormatting sqref="F182">
    <cfRule type="expression" dxfId="659" priority="685">
      <formula>IFERROR(INDEX(DiasCategorias, F182-FechaInicio+1),0)=1</formula>
    </cfRule>
    <cfRule type="expression" dxfId="658" priority="686">
      <formula>IFERROR(INDEX(DiasCategorias, F182-FechaInicio+1),0)=2</formula>
    </cfRule>
    <cfRule type="expression" dxfId="657" priority="687">
      <formula>IFERROR(INDEX(DiasCategorias, F182-FechaInicio+1),0)=3</formula>
    </cfRule>
    <cfRule type="expression" dxfId="656" priority="688">
      <formula>IFERROR(INDEX(DiasCategorias, F182-FechaInicio+1),0)=4</formula>
    </cfRule>
    <cfRule type="expression" dxfId="655" priority="689">
      <formula>IFERROR(INDEX(DiasCategorias, F182-FechaInicio+1),0)=5</formula>
    </cfRule>
    <cfRule type="expression" dxfId="654" priority="690">
      <formula>IFERROR(INDEX(DiasCategorias, F182-FechaInicio+1),0)=6</formula>
    </cfRule>
    <cfRule type="expression" dxfId="653" priority="691">
      <formula>IFERROR(INDEX(DiasCategorias, F182-FechaInicio+1),0)=7</formula>
    </cfRule>
    <cfRule type="expression" dxfId="652" priority="692">
      <formula>IFERROR(INDEX(DiasCategorias, F182-FechaInicio+1),0)=8</formula>
    </cfRule>
    <cfRule type="expression" dxfId="651" priority="693">
      <formula>IFERROR(INDEX(DiasCategorias, F182-FechaInicio+1),0)=9</formula>
    </cfRule>
    <cfRule type="expression" dxfId="650" priority="694">
      <formula>IFERROR(INDEX(DiasCategorias, F182-FechaInicio+1),0)=10</formula>
    </cfRule>
    <cfRule type="expression" dxfId="649" priority="695">
      <formula>IFERROR(INDEX(DiasCategorias, F182-FechaInicio+1),0)=11</formula>
    </cfRule>
    <cfRule type="expression" dxfId="648" priority="696">
      <formula>IFERROR(INDEX(DiasCategorias, F182-FechaInicio+1),0)=12</formula>
    </cfRule>
  </conditionalFormatting>
  <conditionalFormatting sqref="D195">
    <cfRule type="expression" dxfId="647" priority="673">
      <formula>IFERROR(INDEX(DiasCategorias, D195-FechaInicio+1),0)=1</formula>
    </cfRule>
    <cfRule type="expression" dxfId="646" priority="674">
      <formula>IFERROR(INDEX(DiasCategorias, D195-FechaInicio+1),0)=2</formula>
    </cfRule>
    <cfRule type="expression" dxfId="645" priority="675">
      <formula>IFERROR(INDEX(DiasCategorias, D195-FechaInicio+1),0)=3</formula>
    </cfRule>
    <cfRule type="expression" dxfId="644" priority="676">
      <formula>IFERROR(INDEX(DiasCategorias, D195-FechaInicio+1),0)=4</formula>
    </cfRule>
    <cfRule type="expression" dxfId="643" priority="677">
      <formula>IFERROR(INDEX(DiasCategorias, D195-FechaInicio+1),0)=5</formula>
    </cfRule>
    <cfRule type="expression" dxfId="642" priority="678">
      <formula>IFERROR(INDEX(DiasCategorias, D195-FechaInicio+1),0)=6</formula>
    </cfRule>
    <cfRule type="expression" dxfId="641" priority="679">
      <formula>IFERROR(INDEX(DiasCategorias, D195-FechaInicio+1),0)=7</formula>
    </cfRule>
    <cfRule type="expression" dxfId="640" priority="680">
      <formula>IFERROR(INDEX(DiasCategorias, D195-FechaInicio+1),0)=8</formula>
    </cfRule>
    <cfRule type="expression" dxfId="639" priority="681">
      <formula>IFERROR(INDEX(DiasCategorias, D195-FechaInicio+1),0)=9</formula>
    </cfRule>
    <cfRule type="expression" dxfId="638" priority="682">
      <formula>IFERROR(INDEX(DiasCategorias, D195-FechaInicio+1),0)=10</formula>
    </cfRule>
    <cfRule type="expression" dxfId="637" priority="683">
      <formula>IFERROR(INDEX(DiasCategorias, D195-FechaInicio+1),0)=11</formula>
    </cfRule>
    <cfRule type="expression" dxfId="636" priority="684">
      <formula>IFERROR(INDEX(DiasCategorias, D195-FechaInicio+1),0)=12</formula>
    </cfRule>
  </conditionalFormatting>
  <conditionalFormatting sqref="D221">
    <cfRule type="expression" dxfId="635" priority="661">
      <formula>IFERROR(INDEX(DiasCategorias, D221-FechaInicio+1),0)=1</formula>
    </cfRule>
    <cfRule type="expression" dxfId="634" priority="662">
      <formula>IFERROR(INDEX(DiasCategorias, D221-FechaInicio+1),0)=2</formula>
    </cfRule>
    <cfRule type="expression" dxfId="633" priority="663">
      <formula>IFERROR(INDEX(DiasCategorias, D221-FechaInicio+1),0)=3</formula>
    </cfRule>
    <cfRule type="expression" dxfId="632" priority="664">
      <formula>IFERROR(INDEX(DiasCategorias, D221-FechaInicio+1),0)=4</formula>
    </cfRule>
    <cfRule type="expression" dxfId="631" priority="665">
      <formula>IFERROR(INDEX(DiasCategorias, D221-FechaInicio+1),0)=5</formula>
    </cfRule>
    <cfRule type="expression" dxfId="630" priority="666">
      <formula>IFERROR(INDEX(DiasCategorias, D221-FechaInicio+1),0)=6</formula>
    </cfRule>
    <cfRule type="expression" dxfId="629" priority="667">
      <formula>IFERROR(INDEX(DiasCategorias, D221-FechaInicio+1),0)=7</formula>
    </cfRule>
    <cfRule type="expression" dxfId="628" priority="668">
      <formula>IFERROR(INDEX(DiasCategorias, D221-FechaInicio+1),0)=8</formula>
    </cfRule>
    <cfRule type="expression" dxfId="627" priority="669">
      <formula>IFERROR(INDEX(DiasCategorias, D221-FechaInicio+1),0)=9</formula>
    </cfRule>
    <cfRule type="expression" dxfId="626" priority="670">
      <formula>IFERROR(INDEX(DiasCategorias, D221-FechaInicio+1),0)=10</formula>
    </cfRule>
    <cfRule type="expression" dxfId="625" priority="671">
      <formula>IFERROR(INDEX(DiasCategorias, D221-FechaInicio+1),0)=11</formula>
    </cfRule>
    <cfRule type="expression" dxfId="624" priority="672">
      <formula>IFERROR(INDEX(DiasCategorias, D221-FechaInicio+1),0)=12</formula>
    </cfRule>
  </conditionalFormatting>
  <conditionalFormatting sqref="D236">
    <cfRule type="expression" dxfId="623" priority="649">
      <formula>IFERROR(INDEX(DiasCategorias, D236-FechaInicio+1),0)=1</formula>
    </cfRule>
    <cfRule type="expression" dxfId="622" priority="650">
      <formula>IFERROR(INDEX(DiasCategorias, D236-FechaInicio+1),0)=2</formula>
    </cfRule>
    <cfRule type="expression" dxfId="621" priority="651">
      <formula>IFERROR(INDEX(DiasCategorias, D236-FechaInicio+1),0)=3</formula>
    </cfRule>
    <cfRule type="expression" dxfId="620" priority="652">
      <formula>IFERROR(INDEX(DiasCategorias, D236-FechaInicio+1),0)=4</formula>
    </cfRule>
    <cfRule type="expression" dxfId="619" priority="653">
      <formula>IFERROR(INDEX(DiasCategorias, D236-FechaInicio+1),0)=5</formula>
    </cfRule>
    <cfRule type="expression" dxfId="618" priority="654">
      <formula>IFERROR(INDEX(DiasCategorias, D236-FechaInicio+1),0)=6</formula>
    </cfRule>
    <cfRule type="expression" dxfId="617" priority="655">
      <formula>IFERROR(INDEX(DiasCategorias, D236-FechaInicio+1),0)=7</formula>
    </cfRule>
    <cfRule type="expression" dxfId="616" priority="656">
      <formula>IFERROR(INDEX(DiasCategorias, D236-FechaInicio+1),0)=8</formula>
    </cfRule>
    <cfRule type="expression" dxfId="615" priority="657">
      <formula>IFERROR(INDEX(DiasCategorias, D236-FechaInicio+1),0)=9</formula>
    </cfRule>
    <cfRule type="expression" dxfId="614" priority="658">
      <formula>IFERROR(INDEX(DiasCategorias, D236-FechaInicio+1),0)=10</formula>
    </cfRule>
    <cfRule type="expression" dxfId="613" priority="659">
      <formula>IFERROR(INDEX(DiasCategorias, D236-FechaInicio+1),0)=11</formula>
    </cfRule>
    <cfRule type="expression" dxfId="612" priority="660">
      <formula>IFERROR(INDEX(DiasCategorias, D236-FechaInicio+1),0)=12</formula>
    </cfRule>
  </conditionalFormatting>
  <conditionalFormatting sqref="D242">
    <cfRule type="expression" dxfId="611" priority="637">
      <formula>IFERROR(INDEX(DiasCategorias, D242-FechaInicio+1),0)=1</formula>
    </cfRule>
    <cfRule type="expression" dxfId="610" priority="638">
      <formula>IFERROR(INDEX(DiasCategorias, D242-FechaInicio+1),0)=2</formula>
    </cfRule>
    <cfRule type="expression" dxfId="609" priority="639">
      <formula>IFERROR(INDEX(DiasCategorias, D242-FechaInicio+1),0)=3</formula>
    </cfRule>
    <cfRule type="expression" dxfId="608" priority="640">
      <formula>IFERROR(INDEX(DiasCategorias, D242-FechaInicio+1),0)=4</formula>
    </cfRule>
    <cfRule type="expression" dxfId="607" priority="641">
      <formula>IFERROR(INDEX(DiasCategorias, D242-FechaInicio+1),0)=5</formula>
    </cfRule>
    <cfRule type="expression" dxfId="606" priority="642">
      <formula>IFERROR(INDEX(DiasCategorias, D242-FechaInicio+1),0)=6</formula>
    </cfRule>
    <cfRule type="expression" dxfId="605" priority="643">
      <formula>IFERROR(INDEX(DiasCategorias, D242-FechaInicio+1),0)=7</formula>
    </cfRule>
    <cfRule type="expression" dxfId="604" priority="644">
      <formula>IFERROR(INDEX(DiasCategorias, D242-FechaInicio+1),0)=8</formula>
    </cfRule>
    <cfRule type="expression" dxfId="603" priority="645">
      <formula>IFERROR(INDEX(DiasCategorias, D242-FechaInicio+1),0)=9</formula>
    </cfRule>
    <cfRule type="expression" dxfId="602" priority="646">
      <formula>IFERROR(INDEX(DiasCategorias, D242-FechaInicio+1),0)=10</formula>
    </cfRule>
    <cfRule type="expression" dxfId="601" priority="647">
      <formula>IFERROR(INDEX(DiasCategorias, D242-FechaInicio+1),0)=11</formula>
    </cfRule>
    <cfRule type="expression" dxfId="600" priority="648">
      <formula>IFERROR(INDEX(DiasCategorias, D242-FechaInicio+1),0)=12</formula>
    </cfRule>
  </conditionalFormatting>
  <conditionalFormatting sqref="D253">
    <cfRule type="expression" dxfId="599" priority="625">
      <formula>IFERROR(INDEX(DiasCategorias, D253-FechaInicio+1),0)=1</formula>
    </cfRule>
    <cfRule type="expression" dxfId="598" priority="626">
      <formula>IFERROR(INDEX(DiasCategorias, D253-FechaInicio+1),0)=2</formula>
    </cfRule>
    <cfRule type="expression" dxfId="597" priority="627">
      <formula>IFERROR(INDEX(DiasCategorias, D253-FechaInicio+1),0)=3</formula>
    </cfRule>
    <cfRule type="expression" dxfId="596" priority="628">
      <formula>IFERROR(INDEX(DiasCategorias, D253-FechaInicio+1),0)=4</formula>
    </cfRule>
    <cfRule type="expression" dxfId="595" priority="629">
      <formula>IFERROR(INDEX(DiasCategorias, D253-FechaInicio+1),0)=5</formula>
    </cfRule>
    <cfRule type="expression" dxfId="594" priority="630">
      <formula>IFERROR(INDEX(DiasCategorias, D253-FechaInicio+1),0)=6</formula>
    </cfRule>
    <cfRule type="expression" dxfId="593" priority="631">
      <formula>IFERROR(INDEX(DiasCategorias, D253-FechaInicio+1),0)=7</formula>
    </cfRule>
    <cfRule type="expression" dxfId="592" priority="632">
      <formula>IFERROR(INDEX(DiasCategorias, D253-FechaInicio+1),0)=8</formula>
    </cfRule>
    <cfRule type="expression" dxfId="591" priority="633">
      <formula>IFERROR(INDEX(DiasCategorias, D253-FechaInicio+1),0)=9</formula>
    </cfRule>
    <cfRule type="expression" dxfId="590" priority="634">
      <formula>IFERROR(INDEX(DiasCategorias, D253-FechaInicio+1),0)=10</formula>
    </cfRule>
    <cfRule type="expression" dxfId="589" priority="635">
      <formula>IFERROR(INDEX(DiasCategorias, D253-FechaInicio+1),0)=11</formula>
    </cfRule>
    <cfRule type="expression" dxfId="588" priority="636">
      <formula>IFERROR(INDEX(DiasCategorias, D253-FechaInicio+1),0)=12</formula>
    </cfRule>
  </conditionalFormatting>
  <conditionalFormatting sqref="D274">
    <cfRule type="expression" dxfId="587" priority="613">
      <formula>IFERROR(INDEX(DiasCategorias, D274-FechaInicio+1),0)=1</formula>
    </cfRule>
    <cfRule type="expression" dxfId="586" priority="614">
      <formula>IFERROR(INDEX(DiasCategorias, D274-FechaInicio+1),0)=2</formula>
    </cfRule>
    <cfRule type="expression" dxfId="585" priority="615">
      <formula>IFERROR(INDEX(DiasCategorias, D274-FechaInicio+1),0)=3</formula>
    </cfRule>
    <cfRule type="expression" dxfId="584" priority="616">
      <formula>IFERROR(INDEX(DiasCategorias, D274-FechaInicio+1),0)=4</formula>
    </cfRule>
    <cfRule type="expression" dxfId="583" priority="617">
      <formula>IFERROR(INDEX(DiasCategorias, D274-FechaInicio+1),0)=5</formula>
    </cfRule>
    <cfRule type="expression" dxfId="582" priority="618">
      <formula>IFERROR(INDEX(DiasCategorias, D274-FechaInicio+1),0)=6</formula>
    </cfRule>
    <cfRule type="expression" dxfId="581" priority="619">
      <formula>IFERROR(INDEX(DiasCategorias, D274-FechaInicio+1),0)=7</formula>
    </cfRule>
    <cfRule type="expression" dxfId="580" priority="620">
      <formula>IFERROR(INDEX(DiasCategorias, D274-FechaInicio+1),0)=8</formula>
    </cfRule>
    <cfRule type="expression" dxfId="579" priority="621">
      <formula>IFERROR(INDEX(DiasCategorias, D274-FechaInicio+1),0)=9</formula>
    </cfRule>
    <cfRule type="expression" dxfId="578" priority="622">
      <formula>IFERROR(INDEX(DiasCategorias, D274-FechaInicio+1),0)=10</formula>
    </cfRule>
    <cfRule type="expression" dxfId="577" priority="623">
      <formula>IFERROR(INDEX(DiasCategorias, D274-FechaInicio+1),0)=11</formula>
    </cfRule>
    <cfRule type="expression" dxfId="576" priority="624">
      <formula>IFERROR(INDEX(DiasCategorias, D274-FechaInicio+1),0)=12</formula>
    </cfRule>
  </conditionalFormatting>
  <conditionalFormatting sqref="D288">
    <cfRule type="expression" dxfId="575" priority="601">
      <formula>IFERROR(INDEX(DiasCategorias, D288-FechaInicio+1),0)=1</formula>
    </cfRule>
    <cfRule type="expression" dxfId="574" priority="602">
      <formula>IFERROR(INDEX(DiasCategorias, D288-FechaInicio+1),0)=2</formula>
    </cfRule>
    <cfRule type="expression" dxfId="573" priority="603">
      <formula>IFERROR(INDEX(DiasCategorias, D288-FechaInicio+1),0)=3</formula>
    </cfRule>
    <cfRule type="expression" dxfId="572" priority="604">
      <formula>IFERROR(INDEX(DiasCategorias, D288-FechaInicio+1),0)=4</formula>
    </cfRule>
    <cfRule type="expression" dxfId="571" priority="605">
      <formula>IFERROR(INDEX(DiasCategorias, D288-FechaInicio+1),0)=5</formula>
    </cfRule>
    <cfRule type="expression" dxfId="570" priority="606">
      <formula>IFERROR(INDEX(DiasCategorias, D288-FechaInicio+1),0)=6</formula>
    </cfRule>
    <cfRule type="expression" dxfId="569" priority="607">
      <formula>IFERROR(INDEX(DiasCategorias, D288-FechaInicio+1),0)=7</formula>
    </cfRule>
    <cfRule type="expression" dxfId="568" priority="608">
      <formula>IFERROR(INDEX(DiasCategorias, D288-FechaInicio+1),0)=8</formula>
    </cfRule>
    <cfRule type="expression" dxfId="567" priority="609">
      <formula>IFERROR(INDEX(DiasCategorias, D288-FechaInicio+1),0)=9</formula>
    </cfRule>
    <cfRule type="expression" dxfId="566" priority="610">
      <formula>IFERROR(INDEX(DiasCategorias, D288-FechaInicio+1),0)=10</formula>
    </cfRule>
    <cfRule type="expression" dxfId="565" priority="611">
      <formula>IFERROR(INDEX(DiasCategorias, D288-FechaInicio+1),0)=11</formula>
    </cfRule>
    <cfRule type="expression" dxfId="564" priority="612">
      <formula>IFERROR(INDEX(DiasCategorias, D288-FechaInicio+1),0)=12</formula>
    </cfRule>
  </conditionalFormatting>
  <conditionalFormatting sqref="J14">
    <cfRule type="expression" dxfId="563" priority="589">
      <formula>IFERROR(INDEX(DiasCategorias, J14-FechaInicio+1),0)=1</formula>
    </cfRule>
    <cfRule type="expression" dxfId="562" priority="590">
      <formula>IFERROR(INDEX(DiasCategorias, J14-FechaInicio+1),0)=2</formula>
    </cfRule>
    <cfRule type="expression" dxfId="561" priority="591">
      <formula>IFERROR(INDEX(DiasCategorias, J14-FechaInicio+1),0)=3</formula>
    </cfRule>
    <cfRule type="expression" dxfId="560" priority="592">
      <formula>IFERROR(INDEX(DiasCategorias, J14-FechaInicio+1),0)=4</formula>
    </cfRule>
    <cfRule type="expression" dxfId="559" priority="593">
      <formula>IFERROR(INDEX(DiasCategorias, J14-FechaInicio+1),0)=5</formula>
    </cfRule>
    <cfRule type="expression" dxfId="558" priority="594">
      <formula>IFERROR(INDEX(DiasCategorias, J14-FechaInicio+1),0)=6</formula>
    </cfRule>
    <cfRule type="expression" dxfId="557" priority="595">
      <formula>IFERROR(INDEX(DiasCategorias, J14-FechaInicio+1),0)=7</formula>
    </cfRule>
    <cfRule type="expression" dxfId="556" priority="596">
      <formula>IFERROR(INDEX(DiasCategorias, J14-FechaInicio+1),0)=8</formula>
    </cfRule>
    <cfRule type="expression" dxfId="555" priority="597">
      <formula>IFERROR(INDEX(DiasCategorias, J14-FechaInicio+1),0)=9</formula>
    </cfRule>
    <cfRule type="expression" dxfId="554" priority="598">
      <formula>IFERROR(INDEX(DiasCategorias, J14-FechaInicio+1),0)=10</formula>
    </cfRule>
    <cfRule type="expression" dxfId="553" priority="599">
      <formula>IFERROR(INDEX(DiasCategorias, J14-FechaInicio+1),0)=11</formula>
    </cfRule>
    <cfRule type="expression" dxfId="552" priority="600">
      <formula>IFERROR(INDEX(DiasCategorias, J14-FechaInicio+1),0)=12</formula>
    </cfRule>
  </conditionalFormatting>
  <conditionalFormatting sqref="E248:E249">
    <cfRule type="expression" dxfId="551" priority="565">
      <formula>IFERROR(INDEX(DiasCategorias, E248-FechaInicio+1),0)=1</formula>
    </cfRule>
    <cfRule type="expression" dxfId="550" priority="566">
      <formula>IFERROR(INDEX(DiasCategorias, E248-FechaInicio+1),0)=2</formula>
    </cfRule>
    <cfRule type="expression" dxfId="549" priority="567">
      <formula>IFERROR(INDEX(DiasCategorias, E248-FechaInicio+1),0)=3</formula>
    </cfRule>
    <cfRule type="expression" dxfId="548" priority="568">
      <formula>IFERROR(INDEX(DiasCategorias, E248-FechaInicio+1),0)=4</formula>
    </cfRule>
    <cfRule type="expression" dxfId="547" priority="569">
      <formula>IFERROR(INDEX(DiasCategorias, E248-FechaInicio+1),0)=5</formula>
    </cfRule>
    <cfRule type="expression" dxfId="546" priority="570">
      <formula>IFERROR(INDEX(DiasCategorias, E248-FechaInicio+1),0)=6</formula>
    </cfRule>
    <cfRule type="expression" dxfId="545" priority="571">
      <formula>IFERROR(INDEX(DiasCategorias, E248-FechaInicio+1),0)=7</formula>
    </cfRule>
    <cfRule type="expression" dxfId="544" priority="572">
      <formula>IFERROR(INDEX(DiasCategorias, E248-FechaInicio+1),0)=8</formula>
    </cfRule>
    <cfRule type="expression" dxfId="543" priority="573">
      <formula>IFERROR(INDEX(DiasCategorias, E248-FechaInicio+1),0)=9</formula>
    </cfRule>
    <cfRule type="expression" dxfId="542" priority="574">
      <formula>IFERROR(INDEX(DiasCategorias, E248-FechaInicio+1),0)=10</formula>
    </cfRule>
    <cfRule type="expression" dxfId="541" priority="575">
      <formula>IFERROR(INDEX(DiasCategorias, E248-FechaInicio+1),0)=11</formula>
    </cfRule>
    <cfRule type="expression" dxfId="540" priority="576">
      <formula>IFERROR(INDEX(DiasCategorias, E248-FechaInicio+1),0)=12</formula>
    </cfRule>
  </conditionalFormatting>
  <conditionalFormatting sqref="F248">
    <cfRule type="expression" dxfId="539" priority="553">
      <formula>IFERROR(INDEX(DiasCategorias, F248-FechaInicio+1),0)=1</formula>
    </cfRule>
    <cfRule type="expression" dxfId="538" priority="554">
      <formula>IFERROR(INDEX(DiasCategorias, F248-FechaInicio+1),0)=2</formula>
    </cfRule>
    <cfRule type="expression" dxfId="537" priority="555">
      <formula>IFERROR(INDEX(DiasCategorias, F248-FechaInicio+1),0)=3</formula>
    </cfRule>
    <cfRule type="expression" dxfId="536" priority="556">
      <formula>IFERROR(INDEX(DiasCategorias, F248-FechaInicio+1),0)=4</formula>
    </cfRule>
    <cfRule type="expression" dxfId="535" priority="557">
      <formula>IFERROR(INDEX(DiasCategorias, F248-FechaInicio+1),0)=5</formula>
    </cfRule>
    <cfRule type="expression" dxfId="534" priority="558">
      <formula>IFERROR(INDEX(DiasCategorias, F248-FechaInicio+1),0)=6</formula>
    </cfRule>
    <cfRule type="expression" dxfId="533" priority="559">
      <formula>IFERROR(INDEX(DiasCategorias, F248-FechaInicio+1),0)=7</formula>
    </cfRule>
    <cfRule type="expression" dxfId="532" priority="560">
      <formula>IFERROR(INDEX(DiasCategorias, F248-FechaInicio+1),0)=8</formula>
    </cfRule>
    <cfRule type="expression" dxfId="531" priority="561">
      <formula>IFERROR(INDEX(DiasCategorias, F248-FechaInicio+1),0)=9</formula>
    </cfRule>
    <cfRule type="expression" dxfId="530" priority="562">
      <formula>IFERROR(INDEX(DiasCategorias, F248-FechaInicio+1),0)=10</formula>
    </cfRule>
    <cfRule type="expression" dxfId="529" priority="563">
      <formula>IFERROR(INDEX(DiasCategorias, F248-FechaInicio+1),0)=11</formula>
    </cfRule>
    <cfRule type="expression" dxfId="528" priority="564">
      <formula>IFERROR(INDEX(DiasCategorias, F248-FechaInicio+1),0)=12</formula>
    </cfRule>
  </conditionalFormatting>
  <conditionalFormatting sqref="E282:E283">
    <cfRule type="expression" dxfId="527" priority="541">
      <formula>IFERROR(INDEX(DiasCategorias, E282-FechaInicio+1),0)=1</formula>
    </cfRule>
    <cfRule type="expression" dxfId="526" priority="542">
      <formula>IFERROR(INDEX(DiasCategorias, E282-FechaInicio+1),0)=2</formula>
    </cfRule>
    <cfRule type="expression" dxfId="525" priority="543">
      <formula>IFERROR(INDEX(DiasCategorias, E282-FechaInicio+1),0)=3</formula>
    </cfRule>
    <cfRule type="expression" dxfId="524" priority="544">
      <formula>IFERROR(INDEX(DiasCategorias, E282-FechaInicio+1),0)=4</formula>
    </cfRule>
    <cfRule type="expression" dxfId="523" priority="545">
      <formula>IFERROR(INDEX(DiasCategorias, E282-FechaInicio+1),0)=5</formula>
    </cfRule>
    <cfRule type="expression" dxfId="522" priority="546">
      <formula>IFERROR(INDEX(DiasCategorias, E282-FechaInicio+1),0)=6</formula>
    </cfRule>
    <cfRule type="expression" dxfId="521" priority="547">
      <formula>IFERROR(INDEX(DiasCategorias, E282-FechaInicio+1),0)=7</formula>
    </cfRule>
    <cfRule type="expression" dxfId="520" priority="548">
      <formula>IFERROR(INDEX(DiasCategorias, E282-FechaInicio+1),0)=8</formula>
    </cfRule>
    <cfRule type="expression" dxfId="519" priority="549">
      <formula>IFERROR(INDEX(DiasCategorias, E282-FechaInicio+1),0)=9</formula>
    </cfRule>
    <cfRule type="expression" dxfId="518" priority="550">
      <formula>IFERROR(INDEX(DiasCategorias, E282-FechaInicio+1),0)=10</formula>
    </cfRule>
    <cfRule type="expression" dxfId="517" priority="551">
      <formula>IFERROR(INDEX(DiasCategorias, E282-FechaInicio+1),0)=11</formula>
    </cfRule>
    <cfRule type="expression" dxfId="516" priority="552">
      <formula>IFERROR(INDEX(DiasCategorias, E282-FechaInicio+1),0)=12</formula>
    </cfRule>
  </conditionalFormatting>
  <conditionalFormatting sqref="F318">
    <cfRule type="expression" dxfId="515" priority="517">
      <formula>IFERROR(INDEX(DiasCategorias, F318-FechaInicio+1),0)=1</formula>
    </cfRule>
    <cfRule type="expression" dxfId="514" priority="518">
      <formula>IFERROR(INDEX(DiasCategorias, F318-FechaInicio+1),0)=2</formula>
    </cfRule>
    <cfRule type="expression" dxfId="513" priority="519">
      <formula>IFERROR(INDEX(DiasCategorias, F318-FechaInicio+1),0)=3</formula>
    </cfRule>
    <cfRule type="expression" dxfId="512" priority="520">
      <formula>IFERROR(INDEX(DiasCategorias, F318-FechaInicio+1),0)=4</formula>
    </cfRule>
    <cfRule type="expression" dxfId="511" priority="521">
      <formula>IFERROR(INDEX(DiasCategorias, F318-FechaInicio+1),0)=5</formula>
    </cfRule>
    <cfRule type="expression" dxfId="510" priority="522">
      <formula>IFERROR(INDEX(DiasCategorias, F318-FechaInicio+1),0)=6</formula>
    </cfRule>
    <cfRule type="expression" dxfId="509" priority="523">
      <formula>IFERROR(INDEX(DiasCategorias, F318-FechaInicio+1),0)=7</formula>
    </cfRule>
    <cfRule type="expression" dxfId="508" priority="524">
      <formula>IFERROR(INDEX(DiasCategorias, F318-FechaInicio+1),0)=8</formula>
    </cfRule>
    <cfRule type="expression" dxfId="507" priority="525">
      <formula>IFERROR(INDEX(DiasCategorias, F318-FechaInicio+1),0)=9</formula>
    </cfRule>
    <cfRule type="expression" dxfId="506" priority="526">
      <formula>IFERROR(INDEX(DiasCategorias, F318-FechaInicio+1),0)=10</formula>
    </cfRule>
    <cfRule type="expression" dxfId="505" priority="527">
      <formula>IFERROR(INDEX(DiasCategorias, F318-FechaInicio+1),0)=11</formula>
    </cfRule>
    <cfRule type="expression" dxfId="504" priority="528">
      <formula>IFERROR(INDEX(DiasCategorias, F318-FechaInicio+1),0)=12</formula>
    </cfRule>
  </conditionalFormatting>
  <conditionalFormatting sqref="E225">
    <cfRule type="expression" dxfId="503" priority="505">
      <formula>IFERROR(INDEX(DiasCategorias, E225-FechaInicio+1),0)=1</formula>
    </cfRule>
    <cfRule type="expression" dxfId="502" priority="506">
      <formula>IFERROR(INDEX(DiasCategorias, E225-FechaInicio+1),0)=2</formula>
    </cfRule>
    <cfRule type="expression" dxfId="501" priority="507">
      <formula>IFERROR(INDEX(DiasCategorias, E225-FechaInicio+1),0)=3</formula>
    </cfRule>
    <cfRule type="expression" dxfId="500" priority="508">
      <formula>IFERROR(INDEX(DiasCategorias, E225-FechaInicio+1),0)=4</formula>
    </cfRule>
    <cfRule type="expression" dxfId="499" priority="509">
      <formula>IFERROR(INDEX(DiasCategorias, E225-FechaInicio+1),0)=5</formula>
    </cfRule>
    <cfRule type="expression" dxfId="498" priority="510">
      <formula>IFERROR(INDEX(DiasCategorias, E225-FechaInicio+1),0)=6</formula>
    </cfRule>
    <cfRule type="expression" dxfId="497" priority="511">
      <formula>IFERROR(INDEX(DiasCategorias, E225-FechaInicio+1),0)=7</formula>
    </cfRule>
    <cfRule type="expression" dxfId="496" priority="512">
      <formula>IFERROR(INDEX(DiasCategorias, E225-FechaInicio+1),0)=8</formula>
    </cfRule>
    <cfRule type="expression" dxfId="495" priority="513">
      <formula>IFERROR(INDEX(DiasCategorias, E225-FechaInicio+1),0)=9</formula>
    </cfRule>
    <cfRule type="expression" dxfId="494" priority="514">
      <formula>IFERROR(INDEX(DiasCategorias, E225-FechaInicio+1),0)=10</formula>
    </cfRule>
    <cfRule type="expression" dxfId="493" priority="515">
      <formula>IFERROR(INDEX(DiasCategorias, E225-FechaInicio+1),0)=11</formula>
    </cfRule>
    <cfRule type="expression" dxfId="492" priority="516">
      <formula>IFERROR(INDEX(DiasCategorias, E225-FechaInicio+1),0)=12</formula>
    </cfRule>
  </conditionalFormatting>
  <conditionalFormatting sqref="F225">
    <cfRule type="expression" dxfId="491" priority="493">
      <formula>IFERROR(INDEX(DiasCategorias, F225-FechaInicio+1),0)=1</formula>
    </cfRule>
    <cfRule type="expression" dxfId="490" priority="494">
      <formula>IFERROR(INDEX(DiasCategorias, F225-FechaInicio+1),0)=2</formula>
    </cfRule>
    <cfRule type="expression" dxfId="489" priority="495">
      <formula>IFERROR(INDEX(DiasCategorias, F225-FechaInicio+1),0)=3</formula>
    </cfRule>
    <cfRule type="expression" dxfId="488" priority="496">
      <formula>IFERROR(INDEX(DiasCategorias, F225-FechaInicio+1),0)=4</formula>
    </cfRule>
    <cfRule type="expression" dxfId="487" priority="497">
      <formula>IFERROR(INDEX(DiasCategorias, F225-FechaInicio+1),0)=5</formula>
    </cfRule>
    <cfRule type="expression" dxfId="486" priority="498">
      <formula>IFERROR(INDEX(DiasCategorias, F225-FechaInicio+1),0)=6</formula>
    </cfRule>
    <cfRule type="expression" dxfId="485" priority="499">
      <formula>IFERROR(INDEX(DiasCategorias, F225-FechaInicio+1),0)=7</formula>
    </cfRule>
    <cfRule type="expression" dxfId="484" priority="500">
      <formula>IFERROR(INDEX(DiasCategorias, F225-FechaInicio+1),0)=8</formula>
    </cfRule>
    <cfRule type="expression" dxfId="483" priority="501">
      <formula>IFERROR(INDEX(DiasCategorias, F225-FechaInicio+1),0)=9</formula>
    </cfRule>
    <cfRule type="expression" dxfId="482" priority="502">
      <formula>IFERROR(INDEX(DiasCategorias, F225-FechaInicio+1),0)=10</formula>
    </cfRule>
    <cfRule type="expression" dxfId="481" priority="503">
      <formula>IFERROR(INDEX(DiasCategorias, F225-FechaInicio+1),0)=11</formula>
    </cfRule>
    <cfRule type="expression" dxfId="480" priority="504">
      <formula>IFERROR(INDEX(DiasCategorias, F225-FechaInicio+1),0)=12</formula>
    </cfRule>
  </conditionalFormatting>
  <conditionalFormatting sqref="E236">
    <cfRule type="expression" dxfId="479" priority="481">
      <formula>IFERROR(INDEX(DiasCategorias, E236-FechaInicio+1),0)=1</formula>
    </cfRule>
    <cfRule type="expression" dxfId="478" priority="482">
      <formula>IFERROR(INDEX(DiasCategorias, E236-FechaInicio+1),0)=2</formula>
    </cfRule>
    <cfRule type="expression" dxfId="477" priority="483">
      <formula>IFERROR(INDEX(DiasCategorias, E236-FechaInicio+1),0)=3</formula>
    </cfRule>
    <cfRule type="expression" dxfId="476" priority="484">
      <formula>IFERROR(INDEX(DiasCategorias, E236-FechaInicio+1),0)=4</formula>
    </cfRule>
    <cfRule type="expression" dxfId="475" priority="485">
      <formula>IFERROR(INDEX(DiasCategorias, E236-FechaInicio+1),0)=5</formula>
    </cfRule>
    <cfRule type="expression" dxfId="474" priority="486">
      <formula>IFERROR(INDEX(DiasCategorias, E236-FechaInicio+1),0)=6</formula>
    </cfRule>
    <cfRule type="expression" dxfId="473" priority="487">
      <formula>IFERROR(INDEX(DiasCategorias, E236-FechaInicio+1),0)=7</formula>
    </cfRule>
    <cfRule type="expression" dxfId="472" priority="488">
      <formula>IFERROR(INDEX(DiasCategorias, E236-FechaInicio+1),0)=8</formula>
    </cfRule>
    <cfRule type="expression" dxfId="471" priority="489">
      <formula>IFERROR(INDEX(DiasCategorias, E236-FechaInicio+1),0)=9</formula>
    </cfRule>
    <cfRule type="expression" dxfId="470" priority="490">
      <formula>IFERROR(INDEX(DiasCategorias, E236-FechaInicio+1),0)=10</formula>
    </cfRule>
    <cfRule type="expression" dxfId="469" priority="491">
      <formula>IFERROR(INDEX(DiasCategorias, E236-FechaInicio+1),0)=11</formula>
    </cfRule>
    <cfRule type="expression" dxfId="468" priority="492">
      <formula>IFERROR(INDEX(DiasCategorias, E236-FechaInicio+1),0)=12</formula>
    </cfRule>
  </conditionalFormatting>
  <conditionalFormatting sqref="F236">
    <cfRule type="expression" dxfId="467" priority="469">
      <formula>IFERROR(INDEX(DiasCategorias, F236-FechaInicio+1),0)=1</formula>
    </cfRule>
    <cfRule type="expression" dxfId="466" priority="470">
      <formula>IFERROR(INDEX(DiasCategorias, F236-FechaInicio+1),0)=2</formula>
    </cfRule>
    <cfRule type="expression" dxfId="465" priority="471">
      <formula>IFERROR(INDEX(DiasCategorias, F236-FechaInicio+1),0)=3</formula>
    </cfRule>
    <cfRule type="expression" dxfId="464" priority="472">
      <formula>IFERROR(INDEX(DiasCategorias, F236-FechaInicio+1),0)=4</formula>
    </cfRule>
    <cfRule type="expression" dxfId="463" priority="473">
      <formula>IFERROR(INDEX(DiasCategorias, F236-FechaInicio+1),0)=5</formula>
    </cfRule>
    <cfRule type="expression" dxfId="462" priority="474">
      <formula>IFERROR(INDEX(DiasCategorias, F236-FechaInicio+1),0)=6</formula>
    </cfRule>
    <cfRule type="expression" dxfId="461" priority="475">
      <formula>IFERROR(INDEX(DiasCategorias, F236-FechaInicio+1),0)=7</formula>
    </cfRule>
    <cfRule type="expression" dxfId="460" priority="476">
      <formula>IFERROR(INDEX(DiasCategorias, F236-FechaInicio+1),0)=8</formula>
    </cfRule>
    <cfRule type="expression" dxfId="459" priority="477">
      <formula>IFERROR(INDEX(DiasCategorias, F236-FechaInicio+1),0)=9</formula>
    </cfRule>
    <cfRule type="expression" dxfId="458" priority="478">
      <formula>IFERROR(INDEX(DiasCategorias, F236-FechaInicio+1),0)=10</formula>
    </cfRule>
    <cfRule type="expression" dxfId="457" priority="479">
      <formula>IFERROR(INDEX(DiasCategorias, F236-FechaInicio+1),0)=11</formula>
    </cfRule>
    <cfRule type="expression" dxfId="456" priority="480">
      <formula>IFERROR(INDEX(DiasCategorias, F236-FechaInicio+1),0)=12</formula>
    </cfRule>
  </conditionalFormatting>
  <conditionalFormatting sqref="F258">
    <cfRule type="expression" dxfId="455" priority="457">
      <formula>IFERROR(INDEX(DiasCategorias, F258-FechaInicio+1),0)=1</formula>
    </cfRule>
    <cfRule type="expression" dxfId="454" priority="458">
      <formula>IFERROR(INDEX(DiasCategorias, F258-FechaInicio+1),0)=2</formula>
    </cfRule>
    <cfRule type="expression" dxfId="453" priority="459">
      <formula>IFERROR(INDEX(DiasCategorias, F258-FechaInicio+1),0)=3</formula>
    </cfRule>
    <cfRule type="expression" dxfId="452" priority="460">
      <formula>IFERROR(INDEX(DiasCategorias, F258-FechaInicio+1),0)=4</formula>
    </cfRule>
    <cfRule type="expression" dxfId="451" priority="461">
      <formula>IFERROR(INDEX(DiasCategorias, F258-FechaInicio+1),0)=5</formula>
    </cfRule>
    <cfRule type="expression" dxfId="450" priority="462">
      <formula>IFERROR(INDEX(DiasCategorias, F258-FechaInicio+1),0)=6</formula>
    </cfRule>
    <cfRule type="expression" dxfId="449" priority="463">
      <formula>IFERROR(INDEX(DiasCategorias, F258-FechaInicio+1),0)=7</formula>
    </cfRule>
    <cfRule type="expression" dxfId="448" priority="464">
      <formula>IFERROR(INDEX(DiasCategorias, F258-FechaInicio+1),0)=8</formula>
    </cfRule>
    <cfRule type="expression" dxfId="447" priority="465">
      <formula>IFERROR(INDEX(DiasCategorias, F258-FechaInicio+1),0)=9</formula>
    </cfRule>
    <cfRule type="expression" dxfId="446" priority="466">
      <formula>IFERROR(INDEX(DiasCategorias, F258-FechaInicio+1),0)=10</formula>
    </cfRule>
    <cfRule type="expression" dxfId="445" priority="467">
      <formula>IFERROR(INDEX(DiasCategorias, F258-FechaInicio+1),0)=11</formula>
    </cfRule>
    <cfRule type="expression" dxfId="444" priority="468">
      <formula>IFERROR(INDEX(DiasCategorias, F258-FechaInicio+1),0)=12</formula>
    </cfRule>
  </conditionalFormatting>
  <conditionalFormatting sqref="F293">
    <cfRule type="expression" dxfId="443" priority="445">
      <formula>IFERROR(INDEX(DiasCategorias, F293-FechaInicio+1),0)=1</formula>
    </cfRule>
    <cfRule type="expression" dxfId="442" priority="446">
      <formula>IFERROR(INDEX(DiasCategorias, F293-FechaInicio+1),0)=2</formula>
    </cfRule>
    <cfRule type="expression" dxfId="441" priority="447">
      <formula>IFERROR(INDEX(DiasCategorias, F293-FechaInicio+1),0)=3</formula>
    </cfRule>
    <cfRule type="expression" dxfId="440" priority="448">
      <formula>IFERROR(INDEX(DiasCategorias, F293-FechaInicio+1),0)=4</formula>
    </cfRule>
    <cfRule type="expression" dxfId="439" priority="449">
      <formula>IFERROR(INDEX(DiasCategorias, F293-FechaInicio+1),0)=5</formula>
    </cfRule>
    <cfRule type="expression" dxfId="438" priority="450">
      <formula>IFERROR(INDEX(DiasCategorias, F293-FechaInicio+1),0)=6</formula>
    </cfRule>
    <cfRule type="expression" dxfId="437" priority="451">
      <formula>IFERROR(INDEX(DiasCategorias, F293-FechaInicio+1),0)=7</formula>
    </cfRule>
    <cfRule type="expression" dxfId="436" priority="452">
      <formula>IFERROR(INDEX(DiasCategorias, F293-FechaInicio+1),0)=8</formula>
    </cfRule>
    <cfRule type="expression" dxfId="435" priority="453">
      <formula>IFERROR(INDEX(DiasCategorias, F293-FechaInicio+1),0)=9</formula>
    </cfRule>
    <cfRule type="expression" dxfId="434" priority="454">
      <formula>IFERROR(INDEX(DiasCategorias, F293-FechaInicio+1),0)=10</formula>
    </cfRule>
    <cfRule type="expression" dxfId="433" priority="455">
      <formula>IFERROR(INDEX(DiasCategorias, F293-FechaInicio+1),0)=11</formula>
    </cfRule>
    <cfRule type="expression" dxfId="432" priority="456">
      <formula>IFERROR(INDEX(DiasCategorias, F293-FechaInicio+1),0)=12</formula>
    </cfRule>
  </conditionalFormatting>
  <conditionalFormatting sqref="E327">
    <cfRule type="expression" dxfId="431" priority="433">
      <formula>IFERROR(INDEX(DiasCategorias, E327-FechaInicio+1),0)=1</formula>
    </cfRule>
    <cfRule type="expression" dxfId="430" priority="434">
      <formula>IFERROR(INDEX(DiasCategorias, E327-FechaInicio+1),0)=2</formula>
    </cfRule>
    <cfRule type="expression" dxfId="429" priority="435">
      <formula>IFERROR(INDEX(DiasCategorias, E327-FechaInicio+1),0)=3</formula>
    </cfRule>
    <cfRule type="expression" dxfId="428" priority="436">
      <formula>IFERROR(INDEX(DiasCategorias, E327-FechaInicio+1),0)=4</formula>
    </cfRule>
    <cfRule type="expression" dxfId="427" priority="437">
      <formula>IFERROR(INDEX(DiasCategorias, E327-FechaInicio+1),0)=5</formula>
    </cfRule>
    <cfRule type="expression" dxfId="426" priority="438">
      <formula>IFERROR(INDEX(DiasCategorias, E327-FechaInicio+1),0)=6</formula>
    </cfRule>
    <cfRule type="expression" dxfId="425" priority="439">
      <formula>IFERROR(INDEX(DiasCategorias, E327-FechaInicio+1),0)=7</formula>
    </cfRule>
    <cfRule type="expression" dxfId="424" priority="440">
      <formula>IFERROR(INDEX(DiasCategorias, E327-FechaInicio+1),0)=8</formula>
    </cfRule>
    <cfRule type="expression" dxfId="423" priority="441">
      <formula>IFERROR(INDEX(DiasCategorias, E327-FechaInicio+1),0)=9</formula>
    </cfRule>
    <cfRule type="expression" dxfId="422" priority="442">
      <formula>IFERROR(INDEX(DiasCategorias, E327-FechaInicio+1),0)=10</formula>
    </cfRule>
    <cfRule type="expression" dxfId="421" priority="443">
      <formula>IFERROR(INDEX(DiasCategorias, E327-FechaInicio+1),0)=11</formula>
    </cfRule>
    <cfRule type="expression" dxfId="420" priority="444">
      <formula>IFERROR(INDEX(DiasCategorias, E327-FechaInicio+1),0)=12</formula>
    </cfRule>
  </conditionalFormatting>
  <conditionalFormatting sqref="F327">
    <cfRule type="expression" dxfId="419" priority="421">
      <formula>IFERROR(INDEX(DiasCategorias, F327-FechaInicio+1),0)=1</formula>
    </cfRule>
    <cfRule type="expression" dxfId="418" priority="422">
      <formula>IFERROR(INDEX(DiasCategorias, F327-FechaInicio+1),0)=2</formula>
    </cfRule>
    <cfRule type="expression" dxfId="417" priority="423">
      <formula>IFERROR(INDEX(DiasCategorias, F327-FechaInicio+1),0)=3</formula>
    </cfRule>
    <cfRule type="expression" dxfId="416" priority="424">
      <formula>IFERROR(INDEX(DiasCategorias, F327-FechaInicio+1),0)=4</formula>
    </cfRule>
    <cfRule type="expression" dxfId="415" priority="425">
      <formula>IFERROR(INDEX(DiasCategorias, F327-FechaInicio+1),0)=5</formula>
    </cfRule>
    <cfRule type="expression" dxfId="414" priority="426">
      <formula>IFERROR(INDEX(DiasCategorias, F327-FechaInicio+1),0)=6</formula>
    </cfRule>
    <cfRule type="expression" dxfId="413" priority="427">
      <formula>IFERROR(INDEX(DiasCategorias, F327-FechaInicio+1),0)=7</formula>
    </cfRule>
    <cfRule type="expression" dxfId="412" priority="428">
      <formula>IFERROR(INDEX(DiasCategorias, F327-FechaInicio+1),0)=8</formula>
    </cfRule>
    <cfRule type="expression" dxfId="411" priority="429">
      <formula>IFERROR(INDEX(DiasCategorias, F327-FechaInicio+1),0)=9</formula>
    </cfRule>
    <cfRule type="expression" dxfId="410" priority="430">
      <formula>IFERROR(INDEX(DiasCategorias, F327-FechaInicio+1),0)=10</formula>
    </cfRule>
    <cfRule type="expression" dxfId="409" priority="431">
      <formula>IFERROR(INDEX(DiasCategorias, F327-FechaInicio+1),0)=11</formula>
    </cfRule>
    <cfRule type="expression" dxfId="408" priority="432">
      <formula>IFERROR(INDEX(DiasCategorias, F327-FechaInicio+1),0)=12</formula>
    </cfRule>
  </conditionalFormatting>
  <conditionalFormatting sqref="F347">
    <cfRule type="expression" dxfId="407" priority="409">
      <formula>IFERROR(INDEX(DiasCategorias, F347-FechaInicio+1),0)=1</formula>
    </cfRule>
    <cfRule type="expression" dxfId="406" priority="410">
      <formula>IFERROR(INDEX(DiasCategorias, F347-FechaInicio+1),0)=2</formula>
    </cfRule>
    <cfRule type="expression" dxfId="405" priority="411">
      <formula>IFERROR(INDEX(DiasCategorias, F347-FechaInicio+1),0)=3</formula>
    </cfRule>
    <cfRule type="expression" dxfId="404" priority="412">
      <formula>IFERROR(INDEX(DiasCategorias, F347-FechaInicio+1),0)=4</formula>
    </cfRule>
    <cfRule type="expression" dxfId="403" priority="413">
      <formula>IFERROR(INDEX(DiasCategorias, F347-FechaInicio+1),0)=5</formula>
    </cfRule>
    <cfRule type="expression" dxfId="402" priority="414">
      <formula>IFERROR(INDEX(DiasCategorias, F347-FechaInicio+1),0)=6</formula>
    </cfRule>
    <cfRule type="expression" dxfId="401" priority="415">
      <formula>IFERROR(INDEX(DiasCategorias, F347-FechaInicio+1),0)=7</formula>
    </cfRule>
    <cfRule type="expression" dxfId="400" priority="416">
      <formula>IFERROR(INDEX(DiasCategorias, F347-FechaInicio+1),0)=8</formula>
    </cfRule>
    <cfRule type="expression" dxfId="399" priority="417">
      <formula>IFERROR(INDEX(DiasCategorias, F347-FechaInicio+1),0)=9</formula>
    </cfRule>
    <cfRule type="expression" dxfId="398" priority="418">
      <formula>IFERROR(INDEX(DiasCategorias, F347-FechaInicio+1),0)=10</formula>
    </cfRule>
    <cfRule type="expression" dxfId="397" priority="419">
      <formula>IFERROR(INDEX(DiasCategorias, F347-FechaInicio+1),0)=11</formula>
    </cfRule>
    <cfRule type="expression" dxfId="396" priority="420">
      <formula>IFERROR(INDEX(DiasCategorias, F347-FechaInicio+1),0)=12</formula>
    </cfRule>
  </conditionalFormatting>
  <conditionalFormatting sqref="E183:F183">
    <cfRule type="expression" dxfId="395" priority="397">
      <formula>IFERROR(INDEX(DiasCategorias, E183-FechaInicio+1),0)=1</formula>
    </cfRule>
    <cfRule type="expression" dxfId="394" priority="398">
      <formula>IFERROR(INDEX(DiasCategorias, E183-FechaInicio+1),0)=2</formula>
    </cfRule>
    <cfRule type="expression" dxfId="393" priority="399">
      <formula>IFERROR(INDEX(DiasCategorias, E183-FechaInicio+1),0)=3</formula>
    </cfRule>
    <cfRule type="expression" dxfId="392" priority="400">
      <formula>IFERROR(INDEX(DiasCategorias, E183-FechaInicio+1),0)=4</formula>
    </cfRule>
    <cfRule type="expression" dxfId="391" priority="401">
      <formula>IFERROR(INDEX(DiasCategorias, E183-FechaInicio+1),0)=5</formula>
    </cfRule>
    <cfRule type="expression" dxfId="390" priority="402">
      <formula>IFERROR(INDEX(DiasCategorias, E183-FechaInicio+1),0)=6</formula>
    </cfRule>
    <cfRule type="expression" dxfId="389" priority="403">
      <formula>IFERROR(INDEX(DiasCategorias, E183-FechaInicio+1),0)=7</formula>
    </cfRule>
    <cfRule type="expression" dxfId="388" priority="404">
      <formula>IFERROR(INDEX(DiasCategorias, E183-FechaInicio+1),0)=8</formula>
    </cfRule>
    <cfRule type="expression" dxfId="387" priority="405">
      <formula>IFERROR(INDEX(DiasCategorias, E183-FechaInicio+1),0)=9</formula>
    </cfRule>
    <cfRule type="expression" dxfId="386" priority="406">
      <formula>IFERROR(INDEX(DiasCategorias, E183-FechaInicio+1),0)=10</formula>
    </cfRule>
    <cfRule type="expression" dxfId="385" priority="407">
      <formula>IFERROR(INDEX(DiasCategorias, E183-FechaInicio+1),0)=11</formula>
    </cfRule>
    <cfRule type="expression" dxfId="384" priority="408">
      <formula>IFERROR(INDEX(DiasCategorias, E183-FechaInicio+1),0)=12</formula>
    </cfRule>
  </conditionalFormatting>
  <conditionalFormatting sqref="C166:D166">
    <cfRule type="expression" dxfId="383" priority="385">
      <formula>IFERROR(INDEX(DiasCategorias, C166-FechaInicio+1),0)=1</formula>
    </cfRule>
    <cfRule type="expression" dxfId="382" priority="386">
      <formula>IFERROR(INDEX(DiasCategorias, C166-FechaInicio+1),0)=2</formula>
    </cfRule>
    <cfRule type="expression" dxfId="381" priority="387">
      <formula>IFERROR(INDEX(DiasCategorias, C166-FechaInicio+1),0)=3</formula>
    </cfRule>
    <cfRule type="expression" dxfId="380" priority="388">
      <formula>IFERROR(INDEX(DiasCategorias, C166-FechaInicio+1),0)=4</formula>
    </cfRule>
    <cfRule type="expression" dxfId="379" priority="389">
      <formula>IFERROR(INDEX(DiasCategorias, C166-FechaInicio+1),0)=5</formula>
    </cfRule>
    <cfRule type="expression" dxfId="378" priority="390">
      <formula>IFERROR(INDEX(DiasCategorias, C166-FechaInicio+1),0)=6</formula>
    </cfRule>
    <cfRule type="expression" dxfId="377" priority="391">
      <formula>IFERROR(INDEX(DiasCategorias, C166-FechaInicio+1),0)=7</formula>
    </cfRule>
    <cfRule type="expression" dxfId="376" priority="392">
      <formula>IFERROR(INDEX(DiasCategorias, C166-FechaInicio+1),0)=8</formula>
    </cfRule>
    <cfRule type="expression" dxfId="375" priority="393">
      <formula>IFERROR(INDEX(DiasCategorias, C166-FechaInicio+1),0)=9</formula>
    </cfRule>
    <cfRule type="expression" dxfId="374" priority="394">
      <formula>IFERROR(INDEX(DiasCategorias, C166-FechaInicio+1),0)=10</formula>
    </cfRule>
    <cfRule type="expression" dxfId="373" priority="395">
      <formula>IFERROR(INDEX(DiasCategorias, C166-FechaInicio+1),0)=11</formula>
    </cfRule>
    <cfRule type="expression" dxfId="372" priority="396">
      <formula>IFERROR(INDEX(DiasCategorias, C166-FechaInicio+1),0)=12</formula>
    </cfRule>
  </conditionalFormatting>
  <conditionalFormatting sqref="F249">
    <cfRule type="expression" dxfId="371" priority="373">
      <formula>IFERROR(INDEX(DiasCategorias, F249-FechaInicio+1),0)=1</formula>
    </cfRule>
    <cfRule type="expression" dxfId="370" priority="374">
      <formula>IFERROR(INDEX(DiasCategorias, F249-FechaInicio+1),0)=2</formula>
    </cfRule>
    <cfRule type="expression" dxfId="369" priority="375">
      <formula>IFERROR(INDEX(DiasCategorias, F249-FechaInicio+1),0)=3</formula>
    </cfRule>
    <cfRule type="expression" dxfId="368" priority="376">
      <formula>IFERROR(INDEX(DiasCategorias, F249-FechaInicio+1),0)=4</formula>
    </cfRule>
    <cfRule type="expression" dxfId="367" priority="377">
      <formula>IFERROR(INDEX(DiasCategorias, F249-FechaInicio+1),0)=5</formula>
    </cfRule>
    <cfRule type="expression" dxfId="366" priority="378">
      <formula>IFERROR(INDEX(DiasCategorias, F249-FechaInicio+1),0)=6</formula>
    </cfRule>
    <cfRule type="expression" dxfId="365" priority="379">
      <formula>IFERROR(INDEX(DiasCategorias, F249-FechaInicio+1),0)=7</formula>
    </cfRule>
    <cfRule type="expression" dxfId="364" priority="380">
      <formula>IFERROR(INDEX(DiasCategorias, F249-FechaInicio+1),0)=8</formula>
    </cfRule>
    <cfRule type="expression" dxfId="363" priority="381">
      <formula>IFERROR(INDEX(DiasCategorias, F249-FechaInicio+1),0)=9</formula>
    </cfRule>
    <cfRule type="expression" dxfId="362" priority="382">
      <formula>IFERROR(INDEX(DiasCategorias, F249-FechaInicio+1),0)=10</formula>
    </cfRule>
    <cfRule type="expression" dxfId="361" priority="383">
      <formula>IFERROR(INDEX(DiasCategorias, F249-FechaInicio+1),0)=11</formula>
    </cfRule>
    <cfRule type="expression" dxfId="360" priority="384">
      <formula>IFERROR(INDEX(DiasCategorias, F249-FechaInicio+1),0)=12</formula>
    </cfRule>
  </conditionalFormatting>
  <conditionalFormatting sqref="F283">
    <cfRule type="expression" dxfId="359" priority="361">
      <formula>IFERROR(INDEX(DiasCategorias, F283-FechaInicio+1),0)=1</formula>
    </cfRule>
    <cfRule type="expression" dxfId="358" priority="362">
      <formula>IFERROR(INDEX(DiasCategorias, F283-FechaInicio+1),0)=2</formula>
    </cfRule>
    <cfRule type="expression" dxfId="357" priority="363">
      <formula>IFERROR(INDEX(DiasCategorias, F283-FechaInicio+1),0)=3</formula>
    </cfRule>
    <cfRule type="expression" dxfId="356" priority="364">
      <formula>IFERROR(INDEX(DiasCategorias, F283-FechaInicio+1),0)=4</formula>
    </cfRule>
    <cfRule type="expression" dxfId="355" priority="365">
      <formula>IFERROR(INDEX(DiasCategorias, F283-FechaInicio+1),0)=5</formula>
    </cfRule>
    <cfRule type="expression" dxfId="354" priority="366">
      <formula>IFERROR(INDEX(DiasCategorias, F283-FechaInicio+1),0)=6</formula>
    </cfRule>
    <cfRule type="expression" dxfId="353" priority="367">
      <formula>IFERROR(INDEX(DiasCategorias, F283-FechaInicio+1),0)=7</formula>
    </cfRule>
    <cfRule type="expression" dxfId="352" priority="368">
      <formula>IFERROR(INDEX(DiasCategorias, F283-FechaInicio+1),0)=8</formula>
    </cfRule>
    <cfRule type="expression" dxfId="351" priority="369">
      <formula>IFERROR(INDEX(DiasCategorias, F283-FechaInicio+1),0)=9</formula>
    </cfRule>
    <cfRule type="expression" dxfId="350" priority="370">
      <formula>IFERROR(INDEX(DiasCategorias, F283-FechaInicio+1),0)=10</formula>
    </cfRule>
    <cfRule type="expression" dxfId="349" priority="371">
      <formula>IFERROR(INDEX(DiasCategorias, F283-FechaInicio+1),0)=11</formula>
    </cfRule>
    <cfRule type="expression" dxfId="348" priority="372">
      <formula>IFERROR(INDEX(DiasCategorias, F283-FechaInicio+1),0)=12</formula>
    </cfRule>
  </conditionalFormatting>
  <conditionalFormatting sqref="F319">
    <cfRule type="expression" dxfId="347" priority="349">
      <formula>IFERROR(INDEX(DiasCategorias, F319-FechaInicio+1),0)=1</formula>
    </cfRule>
    <cfRule type="expression" dxfId="346" priority="350">
      <formula>IFERROR(INDEX(DiasCategorias, F319-FechaInicio+1),0)=2</formula>
    </cfRule>
    <cfRule type="expression" dxfId="345" priority="351">
      <formula>IFERROR(INDEX(DiasCategorias, F319-FechaInicio+1),0)=3</formula>
    </cfRule>
    <cfRule type="expression" dxfId="344" priority="352">
      <formula>IFERROR(INDEX(DiasCategorias, F319-FechaInicio+1),0)=4</formula>
    </cfRule>
    <cfRule type="expression" dxfId="343" priority="353">
      <formula>IFERROR(INDEX(DiasCategorias, F319-FechaInicio+1),0)=5</formula>
    </cfRule>
    <cfRule type="expression" dxfId="342" priority="354">
      <formula>IFERROR(INDEX(DiasCategorias, F319-FechaInicio+1),0)=6</formula>
    </cfRule>
    <cfRule type="expression" dxfId="341" priority="355">
      <formula>IFERROR(INDEX(DiasCategorias, F319-FechaInicio+1),0)=7</formula>
    </cfRule>
    <cfRule type="expression" dxfId="340" priority="356">
      <formula>IFERROR(INDEX(DiasCategorias, F319-FechaInicio+1),0)=8</formula>
    </cfRule>
    <cfRule type="expression" dxfId="339" priority="357">
      <formula>IFERROR(INDEX(DiasCategorias, F319-FechaInicio+1),0)=9</formula>
    </cfRule>
    <cfRule type="expression" dxfId="338" priority="358">
      <formula>IFERROR(INDEX(DiasCategorias, F319-FechaInicio+1),0)=10</formula>
    </cfRule>
    <cfRule type="expression" dxfId="337" priority="359">
      <formula>IFERROR(INDEX(DiasCategorias, F319-FechaInicio+1),0)=11</formula>
    </cfRule>
    <cfRule type="expression" dxfId="336" priority="360">
      <formula>IFERROR(INDEX(DiasCategorias, F319-FechaInicio+1),0)=12</formula>
    </cfRule>
  </conditionalFormatting>
  <conditionalFormatting sqref="E352:E353">
    <cfRule type="expression" dxfId="335" priority="337">
      <formula>IFERROR(INDEX(DiasCategorias, E352-FechaInicio+1),0)=1</formula>
    </cfRule>
    <cfRule type="expression" dxfId="334" priority="338">
      <formula>IFERROR(INDEX(DiasCategorias, E352-FechaInicio+1),0)=2</formula>
    </cfRule>
    <cfRule type="expression" dxfId="333" priority="339">
      <formula>IFERROR(INDEX(DiasCategorias, E352-FechaInicio+1),0)=3</formula>
    </cfRule>
    <cfRule type="expression" dxfId="332" priority="340">
      <formula>IFERROR(INDEX(DiasCategorias, E352-FechaInicio+1),0)=4</formula>
    </cfRule>
    <cfRule type="expression" dxfId="331" priority="341">
      <formula>IFERROR(INDEX(DiasCategorias, E352-FechaInicio+1),0)=5</formula>
    </cfRule>
    <cfRule type="expression" dxfId="330" priority="342">
      <formula>IFERROR(INDEX(DiasCategorias, E352-FechaInicio+1),0)=6</formula>
    </cfRule>
    <cfRule type="expression" dxfId="329" priority="343">
      <formula>IFERROR(INDEX(DiasCategorias, E352-FechaInicio+1),0)=7</formula>
    </cfRule>
    <cfRule type="expression" dxfId="328" priority="344">
      <formula>IFERROR(INDEX(DiasCategorias, E352-FechaInicio+1),0)=8</formula>
    </cfRule>
    <cfRule type="expression" dxfId="327" priority="345">
      <formula>IFERROR(INDEX(DiasCategorias, E352-FechaInicio+1),0)=9</formula>
    </cfRule>
    <cfRule type="expression" dxfId="326" priority="346">
      <formula>IFERROR(INDEX(DiasCategorias, E352-FechaInicio+1),0)=10</formula>
    </cfRule>
    <cfRule type="expression" dxfId="325" priority="347">
      <formula>IFERROR(INDEX(DiasCategorias, E352-FechaInicio+1),0)=11</formula>
    </cfRule>
    <cfRule type="expression" dxfId="324" priority="348">
      <formula>IFERROR(INDEX(DiasCategorias, E352-FechaInicio+1),0)=12</formula>
    </cfRule>
  </conditionalFormatting>
  <conditionalFormatting sqref="F352">
    <cfRule type="expression" dxfId="323" priority="325">
      <formula>IFERROR(INDEX(DiasCategorias, F352-FechaInicio+1),0)=1</formula>
    </cfRule>
    <cfRule type="expression" dxfId="322" priority="326">
      <formula>IFERROR(INDEX(DiasCategorias, F352-FechaInicio+1),0)=2</formula>
    </cfRule>
    <cfRule type="expression" dxfId="321" priority="327">
      <formula>IFERROR(INDEX(DiasCategorias, F352-FechaInicio+1),0)=3</formula>
    </cfRule>
    <cfRule type="expression" dxfId="320" priority="328">
      <formula>IFERROR(INDEX(DiasCategorias, F352-FechaInicio+1),0)=4</formula>
    </cfRule>
    <cfRule type="expression" dxfId="319" priority="329">
      <formula>IFERROR(INDEX(DiasCategorias, F352-FechaInicio+1),0)=5</formula>
    </cfRule>
    <cfRule type="expression" dxfId="318" priority="330">
      <formula>IFERROR(INDEX(DiasCategorias, F352-FechaInicio+1),0)=6</formula>
    </cfRule>
    <cfRule type="expression" dxfId="317" priority="331">
      <formula>IFERROR(INDEX(DiasCategorias, F352-FechaInicio+1),0)=7</formula>
    </cfRule>
    <cfRule type="expression" dxfId="316" priority="332">
      <formula>IFERROR(INDEX(DiasCategorias, F352-FechaInicio+1),0)=8</formula>
    </cfRule>
    <cfRule type="expression" dxfId="315" priority="333">
      <formula>IFERROR(INDEX(DiasCategorias, F352-FechaInicio+1),0)=9</formula>
    </cfRule>
    <cfRule type="expression" dxfId="314" priority="334">
      <formula>IFERROR(INDEX(DiasCategorias, F352-FechaInicio+1),0)=10</formula>
    </cfRule>
    <cfRule type="expression" dxfId="313" priority="335">
      <formula>IFERROR(INDEX(DiasCategorias, F352-FechaInicio+1),0)=11</formula>
    </cfRule>
    <cfRule type="expression" dxfId="312" priority="336">
      <formula>IFERROR(INDEX(DiasCategorias, F352-FechaInicio+1),0)=12</formula>
    </cfRule>
  </conditionalFormatting>
  <conditionalFormatting sqref="E196">
    <cfRule type="expression" dxfId="311" priority="313">
      <formula>IFERROR(INDEX(DiasCategorias, E196-FechaInicio+1),0)=1</formula>
    </cfRule>
    <cfRule type="expression" dxfId="310" priority="314">
      <formula>IFERROR(INDEX(DiasCategorias, E196-FechaInicio+1),0)=2</formula>
    </cfRule>
    <cfRule type="expression" dxfId="309" priority="315">
      <formula>IFERROR(INDEX(DiasCategorias, E196-FechaInicio+1),0)=3</formula>
    </cfRule>
    <cfRule type="expression" dxfId="308" priority="316">
      <formula>IFERROR(INDEX(DiasCategorias, E196-FechaInicio+1),0)=4</formula>
    </cfRule>
    <cfRule type="expression" dxfId="307" priority="317">
      <formula>IFERROR(INDEX(DiasCategorias, E196-FechaInicio+1),0)=5</formula>
    </cfRule>
    <cfRule type="expression" dxfId="306" priority="318">
      <formula>IFERROR(INDEX(DiasCategorias, E196-FechaInicio+1),0)=6</formula>
    </cfRule>
    <cfRule type="expression" dxfId="305" priority="319">
      <formula>IFERROR(INDEX(DiasCategorias, E196-FechaInicio+1),0)=7</formula>
    </cfRule>
    <cfRule type="expression" dxfId="304" priority="320">
      <formula>IFERROR(INDEX(DiasCategorias, E196-FechaInicio+1),0)=8</formula>
    </cfRule>
    <cfRule type="expression" dxfId="303" priority="321">
      <formula>IFERROR(INDEX(DiasCategorias, E196-FechaInicio+1),0)=9</formula>
    </cfRule>
    <cfRule type="expression" dxfId="302" priority="322">
      <formula>IFERROR(INDEX(DiasCategorias, E196-FechaInicio+1),0)=10</formula>
    </cfRule>
    <cfRule type="expression" dxfId="301" priority="323">
      <formula>IFERROR(INDEX(DiasCategorias, E196-FechaInicio+1),0)=11</formula>
    </cfRule>
    <cfRule type="expression" dxfId="300" priority="324">
      <formula>IFERROR(INDEX(DiasCategorias, E196-FechaInicio+1),0)=12</formula>
    </cfRule>
  </conditionalFormatting>
  <conditionalFormatting sqref="D196">
    <cfRule type="expression" dxfId="299" priority="301">
      <formula>IFERROR(INDEX(DiasCategorias, D196-FechaInicio+1),0)=1</formula>
    </cfRule>
    <cfRule type="expression" dxfId="298" priority="302">
      <formula>IFERROR(INDEX(DiasCategorias, D196-FechaInicio+1),0)=2</formula>
    </cfRule>
    <cfRule type="expression" dxfId="297" priority="303">
      <formula>IFERROR(INDEX(DiasCategorias, D196-FechaInicio+1),0)=3</formula>
    </cfRule>
    <cfRule type="expression" dxfId="296" priority="304">
      <formula>IFERROR(INDEX(DiasCategorias, D196-FechaInicio+1),0)=4</formula>
    </cfRule>
    <cfRule type="expression" dxfId="295" priority="305">
      <formula>IFERROR(INDEX(DiasCategorias, D196-FechaInicio+1),0)=5</formula>
    </cfRule>
    <cfRule type="expression" dxfId="294" priority="306">
      <formula>IFERROR(INDEX(DiasCategorias, D196-FechaInicio+1),0)=6</formula>
    </cfRule>
    <cfRule type="expression" dxfId="293" priority="307">
      <formula>IFERROR(INDEX(DiasCategorias, D196-FechaInicio+1),0)=7</formula>
    </cfRule>
    <cfRule type="expression" dxfId="292" priority="308">
      <formula>IFERROR(INDEX(DiasCategorias, D196-FechaInicio+1),0)=8</formula>
    </cfRule>
    <cfRule type="expression" dxfId="291" priority="309">
      <formula>IFERROR(INDEX(DiasCategorias, D196-FechaInicio+1),0)=9</formula>
    </cfRule>
    <cfRule type="expression" dxfId="290" priority="310">
      <formula>IFERROR(INDEX(DiasCategorias, D196-FechaInicio+1),0)=10</formula>
    </cfRule>
    <cfRule type="expression" dxfId="289" priority="311">
      <formula>IFERROR(INDEX(DiasCategorias, D196-FechaInicio+1),0)=11</formula>
    </cfRule>
    <cfRule type="expression" dxfId="288" priority="312">
      <formula>IFERROR(INDEX(DiasCategorias, D196-FechaInicio+1),0)=12</formula>
    </cfRule>
  </conditionalFormatting>
  <conditionalFormatting sqref="F196">
    <cfRule type="expression" dxfId="287" priority="289">
      <formula>IFERROR(INDEX(DiasCategorias, F196-FechaInicio+1),0)=1</formula>
    </cfRule>
    <cfRule type="expression" dxfId="286" priority="290">
      <formula>IFERROR(INDEX(DiasCategorias, F196-FechaInicio+1),0)=2</formula>
    </cfRule>
    <cfRule type="expression" dxfId="285" priority="291">
      <formula>IFERROR(INDEX(DiasCategorias, F196-FechaInicio+1),0)=3</formula>
    </cfRule>
    <cfRule type="expression" dxfId="284" priority="292">
      <formula>IFERROR(INDEX(DiasCategorias, F196-FechaInicio+1),0)=4</formula>
    </cfRule>
    <cfRule type="expression" dxfId="283" priority="293">
      <formula>IFERROR(INDEX(DiasCategorias, F196-FechaInicio+1),0)=5</formula>
    </cfRule>
    <cfRule type="expression" dxfId="282" priority="294">
      <formula>IFERROR(INDEX(DiasCategorias, F196-FechaInicio+1),0)=6</formula>
    </cfRule>
    <cfRule type="expression" dxfId="281" priority="295">
      <formula>IFERROR(INDEX(DiasCategorias, F196-FechaInicio+1),0)=7</formula>
    </cfRule>
    <cfRule type="expression" dxfId="280" priority="296">
      <formula>IFERROR(INDEX(DiasCategorias, F196-FechaInicio+1),0)=8</formula>
    </cfRule>
    <cfRule type="expression" dxfId="279" priority="297">
      <formula>IFERROR(INDEX(DiasCategorias, F196-FechaInicio+1),0)=9</formula>
    </cfRule>
    <cfRule type="expression" dxfId="278" priority="298">
      <formula>IFERROR(INDEX(DiasCategorias, F196-FechaInicio+1),0)=10</formula>
    </cfRule>
    <cfRule type="expression" dxfId="277" priority="299">
      <formula>IFERROR(INDEX(DiasCategorias, F196-FechaInicio+1),0)=11</formula>
    </cfRule>
    <cfRule type="expression" dxfId="276" priority="300">
      <formula>IFERROR(INDEX(DiasCategorias, F196-FechaInicio+1),0)=12</formula>
    </cfRule>
  </conditionalFormatting>
  <conditionalFormatting sqref="E231">
    <cfRule type="expression" dxfId="275" priority="277">
      <formula>IFERROR(INDEX(DiasCategorias, E231-FechaInicio+1),0)=1</formula>
    </cfRule>
    <cfRule type="expression" dxfId="274" priority="278">
      <formula>IFERROR(INDEX(DiasCategorias, E231-FechaInicio+1),0)=2</formula>
    </cfRule>
    <cfRule type="expression" dxfId="273" priority="279">
      <formula>IFERROR(INDEX(DiasCategorias, E231-FechaInicio+1),0)=3</formula>
    </cfRule>
    <cfRule type="expression" dxfId="272" priority="280">
      <formula>IFERROR(INDEX(DiasCategorias, E231-FechaInicio+1),0)=4</formula>
    </cfRule>
    <cfRule type="expression" dxfId="271" priority="281">
      <formula>IFERROR(INDEX(DiasCategorias, E231-FechaInicio+1),0)=5</formula>
    </cfRule>
    <cfRule type="expression" dxfId="270" priority="282">
      <formula>IFERROR(INDEX(DiasCategorias, E231-FechaInicio+1),0)=6</formula>
    </cfRule>
    <cfRule type="expression" dxfId="269" priority="283">
      <formula>IFERROR(INDEX(DiasCategorias, E231-FechaInicio+1),0)=7</formula>
    </cfRule>
    <cfRule type="expression" dxfId="268" priority="284">
      <formula>IFERROR(INDEX(DiasCategorias, E231-FechaInicio+1),0)=8</formula>
    </cfRule>
    <cfRule type="expression" dxfId="267" priority="285">
      <formula>IFERROR(INDEX(DiasCategorias, E231-FechaInicio+1),0)=9</formula>
    </cfRule>
    <cfRule type="expression" dxfId="266" priority="286">
      <formula>IFERROR(INDEX(DiasCategorias, E231-FechaInicio+1),0)=10</formula>
    </cfRule>
    <cfRule type="expression" dxfId="265" priority="287">
      <formula>IFERROR(INDEX(DiasCategorias, E231-FechaInicio+1),0)=11</formula>
    </cfRule>
    <cfRule type="expression" dxfId="264" priority="288">
      <formula>IFERROR(INDEX(DiasCategorias, E231-FechaInicio+1),0)=12</formula>
    </cfRule>
  </conditionalFormatting>
  <conditionalFormatting sqref="F231">
    <cfRule type="expression" dxfId="263" priority="265">
      <formula>IFERROR(INDEX(DiasCategorias, F231-FechaInicio+1),0)=1</formula>
    </cfRule>
    <cfRule type="expression" dxfId="262" priority="266">
      <formula>IFERROR(INDEX(DiasCategorias, F231-FechaInicio+1),0)=2</formula>
    </cfRule>
    <cfRule type="expression" dxfId="261" priority="267">
      <formula>IFERROR(INDEX(DiasCategorias, F231-FechaInicio+1),0)=3</formula>
    </cfRule>
    <cfRule type="expression" dxfId="260" priority="268">
      <formula>IFERROR(INDEX(DiasCategorias, F231-FechaInicio+1),0)=4</formula>
    </cfRule>
    <cfRule type="expression" dxfId="259" priority="269">
      <formula>IFERROR(INDEX(DiasCategorias, F231-FechaInicio+1),0)=5</formula>
    </cfRule>
    <cfRule type="expression" dxfId="258" priority="270">
      <formula>IFERROR(INDEX(DiasCategorias, F231-FechaInicio+1),0)=6</formula>
    </cfRule>
    <cfRule type="expression" dxfId="257" priority="271">
      <formula>IFERROR(INDEX(DiasCategorias, F231-FechaInicio+1),0)=7</formula>
    </cfRule>
    <cfRule type="expression" dxfId="256" priority="272">
      <formula>IFERROR(INDEX(DiasCategorias, F231-FechaInicio+1),0)=8</formula>
    </cfRule>
    <cfRule type="expression" dxfId="255" priority="273">
      <formula>IFERROR(INDEX(DiasCategorias, F231-FechaInicio+1),0)=9</formula>
    </cfRule>
    <cfRule type="expression" dxfId="254" priority="274">
      <formula>IFERROR(INDEX(DiasCategorias, F231-FechaInicio+1),0)=10</formula>
    </cfRule>
    <cfRule type="expression" dxfId="253" priority="275">
      <formula>IFERROR(INDEX(DiasCategorias, F231-FechaInicio+1),0)=11</formula>
    </cfRule>
    <cfRule type="expression" dxfId="252" priority="276">
      <formula>IFERROR(INDEX(DiasCategorias, F231-FechaInicio+1),0)=12</formula>
    </cfRule>
  </conditionalFormatting>
  <conditionalFormatting sqref="E262">
    <cfRule type="expression" dxfId="251" priority="253">
      <formula>IFERROR(INDEX(DiasCategorias, E262-FechaInicio+1),0)=1</formula>
    </cfRule>
    <cfRule type="expression" dxfId="250" priority="254">
      <formula>IFERROR(INDEX(DiasCategorias, E262-FechaInicio+1),0)=2</formula>
    </cfRule>
    <cfRule type="expression" dxfId="249" priority="255">
      <formula>IFERROR(INDEX(DiasCategorias, E262-FechaInicio+1),0)=3</formula>
    </cfRule>
    <cfRule type="expression" dxfId="248" priority="256">
      <formula>IFERROR(INDEX(DiasCategorias, E262-FechaInicio+1),0)=4</formula>
    </cfRule>
    <cfRule type="expression" dxfId="247" priority="257">
      <formula>IFERROR(INDEX(DiasCategorias, E262-FechaInicio+1),0)=5</formula>
    </cfRule>
    <cfRule type="expression" dxfId="246" priority="258">
      <formula>IFERROR(INDEX(DiasCategorias, E262-FechaInicio+1),0)=6</formula>
    </cfRule>
    <cfRule type="expression" dxfId="245" priority="259">
      <formula>IFERROR(INDEX(DiasCategorias, E262-FechaInicio+1),0)=7</formula>
    </cfRule>
    <cfRule type="expression" dxfId="244" priority="260">
      <formula>IFERROR(INDEX(DiasCategorias, E262-FechaInicio+1),0)=8</formula>
    </cfRule>
    <cfRule type="expression" dxfId="243" priority="261">
      <formula>IFERROR(INDEX(DiasCategorias, E262-FechaInicio+1),0)=9</formula>
    </cfRule>
    <cfRule type="expression" dxfId="242" priority="262">
      <formula>IFERROR(INDEX(DiasCategorias, E262-FechaInicio+1),0)=10</formula>
    </cfRule>
    <cfRule type="expression" dxfId="241" priority="263">
      <formula>IFERROR(INDEX(DiasCategorias, E262-FechaInicio+1),0)=11</formula>
    </cfRule>
    <cfRule type="expression" dxfId="240" priority="264">
      <formula>IFERROR(INDEX(DiasCategorias, E262-FechaInicio+1),0)=12</formula>
    </cfRule>
  </conditionalFormatting>
  <conditionalFormatting sqref="F262">
    <cfRule type="expression" dxfId="239" priority="241">
      <formula>IFERROR(INDEX(DiasCategorias, F262-FechaInicio+1),0)=1</formula>
    </cfRule>
    <cfRule type="expression" dxfId="238" priority="242">
      <formula>IFERROR(INDEX(DiasCategorias, F262-FechaInicio+1),0)=2</formula>
    </cfRule>
    <cfRule type="expression" dxfId="237" priority="243">
      <formula>IFERROR(INDEX(DiasCategorias, F262-FechaInicio+1),0)=3</formula>
    </cfRule>
    <cfRule type="expression" dxfId="236" priority="244">
      <formula>IFERROR(INDEX(DiasCategorias, F262-FechaInicio+1),0)=4</formula>
    </cfRule>
    <cfRule type="expression" dxfId="235" priority="245">
      <formula>IFERROR(INDEX(DiasCategorias, F262-FechaInicio+1),0)=5</formula>
    </cfRule>
    <cfRule type="expression" dxfId="234" priority="246">
      <formula>IFERROR(INDEX(DiasCategorias, F262-FechaInicio+1),0)=6</formula>
    </cfRule>
    <cfRule type="expression" dxfId="233" priority="247">
      <formula>IFERROR(INDEX(DiasCategorias, F262-FechaInicio+1),0)=7</formula>
    </cfRule>
    <cfRule type="expression" dxfId="232" priority="248">
      <formula>IFERROR(INDEX(DiasCategorias, F262-FechaInicio+1),0)=8</formula>
    </cfRule>
    <cfRule type="expression" dxfId="231" priority="249">
      <formula>IFERROR(INDEX(DiasCategorias, F262-FechaInicio+1),0)=9</formula>
    </cfRule>
    <cfRule type="expression" dxfId="230" priority="250">
      <formula>IFERROR(INDEX(DiasCategorias, F262-FechaInicio+1),0)=10</formula>
    </cfRule>
    <cfRule type="expression" dxfId="229" priority="251">
      <formula>IFERROR(INDEX(DiasCategorias, F262-FechaInicio+1),0)=11</formula>
    </cfRule>
    <cfRule type="expression" dxfId="228" priority="252">
      <formula>IFERROR(INDEX(DiasCategorias, F262-FechaInicio+1),0)=12</formula>
    </cfRule>
  </conditionalFormatting>
  <conditionalFormatting sqref="E298">
    <cfRule type="expression" dxfId="227" priority="229">
      <formula>IFERROR(INDEX(DiasCategorias, E298-FechaInicio+1),0)=1</formula>
    </cfRule>
    <cfRule type="expression" dxfId="226" priority="230">
      <formula>IFERROR(INDEX(DiasCategorias, E298-FechaInicio+1),0)=2</formula>
    </cfRule>
    <cfRule type="expression" dxfId="225" priority="231">
      <formula>IFERROR(INDEX(DiasCategorias, E298-FechaInicio+1),0)=3</formula>
    </cfRule>
    <cfRule type="expression" dxfId="224" priority="232">
      <formula>IFERROR(INDEX(DiasCategorias, E298-FechaInicio+1),0)=4</formula>
    </cfRule>
    <cfRule type="expression" dxfId="223" priority="233">
      <formula>IFERROR(INDEX(DiasCategorias, E298-FechaInicio+1),0)=5</formula>
    </cfRule>
    <cfRule type="expression" dxfId="222" priority="234">
      <formula>IFERROR(INDEX(DiasCategorias, E298-FechaInicio+1),0)=6</formula>
    </cfRule>
    <cfRule type="expression" dxfId="221" priority="235">
      <formula>IFERROR(INDEX(DiasCategorias, E298-FechaInicio+1),0)=7</formula>
    </cfRule>
    <cfRule type="expression" dxfId="220" priority="236">
      <formula>IFERROR(INDEX(DiasCategorias, E298-FechaInicio+1),0)=8</formula>
    </cfRule>
    <cfRule type="expression" dxfId="219" priority="237">
      <formula>IFERROR(INDEX(DiasCategorias, E298-FechaInicio+1),0)=9</formula>
    </cfRule>
    <cfRule type="expression" dxfId="218" priority="238">
      <formula>IFERROR(INDEX(DiasCategorias, E298-FechaInicio+1),0)=10</formula>
    </cfRule>
    <cfRule type="expression" dxfId="217" priority="239">
      <formula>IFERROR(INDEX(DiasCategorias, E298-FechaInicio+1),0)=11</formula>
    </cfRule>
    <cfRule type="expression" dxfId="216" priority="240">
      <formula>IFERROR(INDEX(DiasCategorias, E298-FechaInicio+1),0)=12</formula>
    </cfRule>
  </conditionalFormatting>
  <conditionalFormatting sqref="F298">
    <cfRule type="expression" dxfId="215" priority="217">
      <formula>IFERROR(INDEX(DiasCategorias, F298-FechaInicio+1),0)=1</formula>
    </cfRule>
    <cfRule type="expression" dxfId="214" priority="218">
      <formula>IFERROR(INDEX(DiasCategorias, F298-FechaInicio+1),0)=2</formula>
    </cfRule>
    <cfRule type="expression" dxfId="213" priority="219">
      <formula>IFERROR(INDEX(DiasCategorias, F298-FechaInicio+1),0)=3</formula>
    </cfRule>
    <cfRule type="expression" dxfId="212" priority="220">
      <formula>IFERROR(INDEX(DiasCategorias, F298-FechaInicio+1),0)=4</formula>
    </cfRule>
    <cfRule type="expression" dxfId="211" priority="221">
      <formula>IFERROR(INDEX(DiasCategorias, F298-FechaInicio+1),0)=5</formula>
    </cfRule>
    <cfRule type="expression" dxfId="210" priority="222">
      <formula>IFERROR(INDEX(DiasCategorias, F298-FechaInicio+1),0)=6</formula>
    </cfRule>
    <cfRule type="expression" dxfId="209" priority="223">
      <formula>IFERROR(INDEX(DiasCategorias, F298-FechaInicio+1),0)=7</formula>
    </cfRule>
    <cfRule type="expression" dxfId="208" priority="224">
      <formula>IFERROR(INDEX(DiasCategorias, F298-FechaInicio+1),0)=8</formula>
    </cfRule>
    <cfRule type="expression" dxfId="207" priority="225">
      <formula>IFERROR(INDEX(DiasCategorias, F298-FechaInicio+1),0)=9</formula>
    </cfRule>
    <cfRule type="expression" dxfId="206" priority="226">
      <formula>IFERROR(INDEX(DiasCategorias, F298-FechaInicio+1),0)=10</formula>
    </cfRule>
    <cfRule type="expression" dxfId="205" priority="227">
      <formula>IFERROR(INDEX(DiasCategorias, F298-FechaInicio+1),0)=11</formula>
    </cfRule>
    <cfRule type="expression" dxfId="204" priority="228">
      <formula>IFERROR(INDEX(DiasCategorias, F298-FechaInicio+1),0)=12</formula>
    </cfRule>
  </conditionalFormatting>
  <conditionalFormatting sqref="E332">
    <cfRule type="expression" dxfId="203" priority="205">
      <formula>IFERROR(INDEX(DiasCategorias, E332-FechaInicio+1),0)=1</formula>
    </cfRule>
    <cfRule type="expression" dxfId="202" priority="206">
      <formula>IFERROR(INDEX(DiasCategorias, E332-FechaInicio+1),0)=2</formula>
    </cfRule>
    <cfRule type="expression" dxfId="201" priority="207">
      <formula>IFERROR(INDEX(DiasCategorias, E332-FechaInicio+1),0)=3</formula>
    </cfRule>
    <cfRule type="expression" dxfId="200" priority="208">
      <formula>IFERROR(INDEX(DiasCategorias, E332-FechaInicio+1),0)=4</formula>
    </cfRule>
    <cfRule type="expression" dxfId="199" priority="209">
      <formula>IFERROR(INDEX(DiasCategorias, E332-FechaInicio+1),0)=5</formula>
    </cfRule>
    <cfRule type="expression" dxfId="198" priority="210">
      <formula>IFERROR(INDEX(DiasCategorias, E332-FechaInicio+1),0)=6</formula>
    </cfRule>
    <cfRule type="expression" dxfId="197" priority="211">
      <formula>IFERROR(INDEX(DiasCategorias, E332-FechaInicio+1),0)=7</formula>
    </cfRule>
    <cfRule type="expression" dxfId="196" priority="212">
      <formula>IFERROR(INDEX(DiasCategorias, E332-FechaInicio+1),0)=8</formula>
    </cfRule>
    <cfRule type="expression" dxfId="195" priority="213">
      <formula>IFERROR(INDEX(DiasCategorias, E332-FechaInicio+1),0)=9</formula>
    </cfRule>
    <cfRule type="expression" dxfId="194" priority="214">
      <formula>IFERROR(INDEX(DiasCategorias, E332-FechaInicio+1),0)=10</formula>
    </cfRule>
    <cfRule type="expression" dxfId="193" priority="215">
      <formula>IFERROR(INDEX(DiasCategorias, E332-FechaInicio+1),0)=11</formula>
    </cfRule>
    <cfRule type="expression" dxfId="192" priority="216">
      <formula>IFERROR(INDEX(DiasCategorias, E332-FechaInicio+1),0)=12</formula>
    </cfRule>
  </conditionalFormatting>
  <conditionalFormatting sqref="F332">
    <cfRule type="expression" dxfId="191" priority="181">
      <formula>IFERROR(INDEX(DiasCategorias, F332-FechaInicio+1),0)=1</formula>
    </cfRule>
    <cfRule type="expression" dxfId="190" priority="182">
      <formula>IFERROR(INDEX(DiasCategorias, F332-FechaInicio+1),0)=2</formula>
    </cfRule>
    <cfRule type="expression" dxfId="189" priority="183">
      <formula>IFERROR(INDEX(DiasCategorias, F332-FechaInicio+1),0)=3</formula>
    </cfRule>
    <cfRule type="expression" dxfId="188" priority="184">
      <formula>IFERROR(INDEX(DiasCategorias, F332-FechaInicio+1),0)=4</formula>
    </cfRule>
    <cfRule type="expression" dxfId="187" priority="185">
      <formula>IFERROR(INDEX(DiasCategorias, F332-FechaInicio+1),0)=5</formula>
    </cfRule>
    <cfRule type="expression" dxfId="186" priority="186">
      <formula>IFERROR(INDEX(DiasCategorias, F332-FechaInicio+1),0)=6</formula>
    </cfRule>
    <cfRule type="expression" dxfId="185" priority="187">
      <formula>IFERROR(INDEX(DiasCategorias, F332-FechaInicio+1),0)=7</formula>
    </cfRule>
    <cfRule type="expression" dxfId="184" priority="188">
      <formula>IFERROR(INDEX(DiasCategorias, F332-FechaInicio+1),0)=8</formula>
    </cfRule>
    <cfRule type="expression" dxfId="183" priority="189">
      <formula>IFERROR(INDEX(DiasCategorias, F332-FechaInicio+1),0)=9</formula>
    </cfRule>
    <cfRule type="expression" dxfId="182" priority="190">
      <formula>IFERROR(INDEX(DiasCategorias, F332-FechaInicio+1),0)=10</formula>
    </cfRule>
    <cfRule type="expression" dxfId="181" priority="191">
      <formula>IFERROR(INDEX(DiasCategorias, F332-FechaInicio+1),0)=11</formula>
    </cfRule>
    <cfRule type="expression" dxfId="180" priority="192">
      <formula>IFERROR(INDEX(DiasCategorias, F332-FechaInicio+1),0)=12</formula>
    </cfRule>
  </conditionalFormatting>
  <conditionalFormatting sqref="F353">
    <cfRule type="expression" dxfId="179" priority="169">
      <formula>IFERROR(INDEX(DiasCategorias, F353-FechaInicio+1),0)=1</formula>
    </cfRule>
    <cfRule type="expression" dxfId="178" priority="170">
      <formula>IFERROR(INDEX(DiasCategorias, F353-FechaInicio+1),0)=2</formula>
    </cfRule>
    <cfRule type="expression" dxfId="177" priority="171">
      <formula>IFERROR(INDEX(DiasCategorias, F353-FechaInicio+1),0)=3</formula>
    </cfRule>
    <cfRule type="expression" dxfId="176" priority="172">
      <formula>IFERROR(INDEX(DiasCategorias, F353-FechaInicio+1),0)=4</formula>
    </cfRule>
    <cfRule type="expression" dxfId="175" priority="173">
      <formula>IFERROR(INDEX(DiasCategorias, F353-FechaInicio+1),0)=5</formula>
    </cfRule>
    <cfRule type="expression" dxfId="174" priority="174">
      <formula>IFERROR(INDEX(DiasCategorias, F353-FechaInicio+1),0)=6</formula>
    </cfRule>
    <cfRule type="expression" dxfId="173" priority="175">
      <formula>IFERROR(INDEX(DiasCategorias, F353-FechaInicio+1),0)=7</formula>
    </cfRule>
    <cfRule type="expression" dxfId="172" priority="176">
      <formula>IFERROR(INDEX(DiasCategorias, F353-FechaInicio+1),0)=8</formula>
    </cfRule>
    <cfRule type="expression" dxfId="171" priority="177">
      <formula>IFERROR(INDEX(DiasCategorias, F353-FechaInicio+1),0)=9</formula>
    </cfRule>
    <cfRule type="expression" dxfId="170" priority="178">
      <formula>IFERROR(INDEX(DiasCategorias, F353-FechaInicio+1),0)=10</formula>
    </cfRule>
    <cfRule type="expression" dxfId="169" priority="179">
      <formula>IFERROR(INDEX(DiasCategorias, F353-FechaInicio+1),0)=11</formula>
    </cfRule>
    <cfRule type="expression" dxfId="168" priority="180">
      <formula>IFERROR(INDEX(DiasCategorias, F353-FechaInicio+1),0)=12</formula>
    </cfRule>
  </conditionalFormatting>
  <conditionalFormatting sqref="J15">
    <cfRule type="expression" dxfId="167" priority="157">
      <formula>IFERROR(INDEX(DiasCategorias, J15-FechaInicio+1),0)=1</formula>
    </cfRule>
    <cfRule type="expression" dxfId="166" priority="158">
      <formula>IFERROR(INDEX(DiasCategorias, J15-FechaInicio+1),0)=2</formula>
    </cfRule>
    <cfRule type="expression" dxfId="165" priority="159">
      <formula>IFERROR(INDEX(DiasCategorias, J15-FechaInicio+1),0)=3</formula>
    </cfRule>
    <cfRule type="expression" dxfId="164" priority="160">
      <formula>IFERROR(INDEX(DiasCategorias, J15-FechaInicio+1),0)=4</formula>
    </cfRule>
    <cfRule type="expression" dxfId="163" priority="161">
      <formula>IFERROR(INDEX(DiasCategorias, J15-FechaInicio+1),0)=5</formula>
    </cfRule>
    <cfRule type="expression" dxfId="162" priority="162">
      <formula>IFERROR(INDEX(DiasCategorias, J15-FechaInicio+1),0)=6</formula>
    </cfRule>
    <cfRule type="expression" dxfId="161" priority="163">
      <formula>IFERROR(INDEX(DiasCategorias, J15-FechaInicio+1),0)=7</formula>
    </cfRule>
    <cfRule type="expression" dxfId="160" priority="164">
      <formula>IFERROR(INDEX(DiasCategorias, J15-FechaInicio+1),0)=8</formula>
    </cfRule>
    <cfRule type="expression" dxfId="159" priority="165">
      <formula>IFERROR(INDEX(DiasCategorias, J15-FechaInicio+1),0)=9</formula>
    </cfRule>
    <cfRule type="expression" dxfId="158" priority="166">
      <formula>IFERROR(INDEX(DiasCategorias, J15-FechaInicio+1),0)=10</formula>
    </cfRule>
    <cfRule type="expression" dxfId="157" priority="167">
      <formula>IFERROR(INDEX(DiasCategorias, J15-FechaInicio+1),0)=11</formula>
    </cfRule>
    <cfRule type="expression" dxfId="156" priority="168">
      <formula>IFERROR(INDEX(DiasCategorias, J15-FechaInicio+1),0)=12</formula>
    </cfRule>
  </conditionalFormatting>
  <conditionalFormatting sqref="K15">
    <cfRule type="expression" dxfId="155" priority="145">
      <formula>IFERROR(INDEX(DiasCategorias, K15-FechaInicio+1),0)=1</formula>
    </cfRule>
    <cfRule type="expression" dxfId="154" priority="146">
      <formula>IFERROR(INDEX(DiasCategorias, K15-FechaInicio+1),0)=2</formula>
    </cfRule>
    <cfRule type="expression" dxfId="153" priority="147">
      <formula>IFERROR(INDEX(DiasCategorias, K15-FechaInicio+1),0)=3</formula>
    </cfRule>
    <cfRule type="expression" dxfId="152" priority="148">
      <formula>IFERROR(INDEX(DiasCategorias, K15-FechaInicio+1),0)=4</formula>
    </cfRule>
    <cfRule type="expression" dxfId="151" priority="149">
      <formula>IFERROR(INDEX(DiasCategorias, K15-FechaInicio+1),0)=5</formula>
    </cfRule>
    <cfRule type="expression" dxfId="150" priority="150">
      <formula>IFERROR(INDEX(DiasCategorias, K15-FechaInicio+1),0)=6</formula>
    </cfRule>
    <cfRule type="expression" dxfId="149" priority="151">
      <formula>IFERROR(INDEX(DiasCategorias, K15-FechaInicio+1),0)=7</formula>
    </cfRule>
    <cfRule type="expression" dxfId="148" priority="152">
      <formula>IFERROR(INDEX(DiasCategorias, K15-FechaInicio+1),0)=8</formula>
    </cfRule>
    <cfRule type="expression" dxfId="147" priority="153">
      <formula>IFERROR(INDEX(DiasCategorias, K15-FechaInicio+1),0)=9</formula>
    </cfRule>
    <cfRule type="expression" dxfId="146" priority="154">
      <formula>IFERROR(INDEX(DiasCategorias, K15-FechaInicio+1),0)=10</formula>
    </cfRule>
    <cfRule type="expression" dxfId="145" priority="155">
      <formula>IFERROR(INDEX(DiasCategorias, K15-FechaInicio+1),0)=11</formula>
    </cfRule>
    <cfRule type="expression" dxfId="144" priority="156">
      <formula>IFERROR(INDEX(DiasCategorias, K15-FechaInicio+1),0)=12</formula>
    </cfRule>
  </conditionalFormatting>
  <conditionalFormatting sqref="B203 G203:J203">
    <cfRule type="expression" dxfId="143" priority="133">
      <formula>IFERROR(INDEX(DiasCategorias, B203-FechaInicio+1),0)=1</formula>
    </cfRule>
    <cfRule type="expression" dxfId="142" priority="134">
      <formula>IFERROR(INDEX(DiasCategorias, B203-FechaInicio+1),0)=2</formula>
    </cfRule>
    <cfRule type="expression" dxfId="141" priority="135">
      <formula>IFERROR(INDEX(DiasCategorias, B203-FechaInicio+1),0)=3</formula>
    </cfRule>
    <cfRule type="expression" dxfId="140" priority="136">
      <formula>IFERROR(INDEX(DiasCategorias, B203-FechaInicio+1),0)=4</formula>
    </cfRule>
    <cfRule type="expression" dxfId="139" priority="137">
      <formula>IFERROR(INDEX(DiasCategorias, B203-FechaInicio+1),0)=5</formula>
    </cfRule>
    <cfRule type="expression" dxfId="138" priority="138">
      <formula>IFERROR(INDEX(DiasCategorias, B203-FechaInicio+1),0)=6</formula>
    </cfRule>
    <cfRule type="expression" dxfId="137" priority="139">
      <formula>IFERROR(INDEX(DiasCategorias, B203-FechaInicio+1),0)=7</formula>
    </cfRule>
    <cfRule type="expression" dxfId="136" priority="140">
      <formula>IFERROR(INDEX(DiasCategorias, B203-FechaInicio+1),0)=8</formula>
    </cfRule>
    <cfRule type="expression" dxfId="135" priority="141">
      <formula>IFERROR(INDEX(DiasCategorias, B203-FechaInicio+1),0)=9</formula>
    </cfRule>
    <cfRule type="expression" dxfId="134" priority="142">
      <formula>IFERROR(INDEX(DiasCategorias, B203-FechaInicio+1),0)=10</formula>
    </cfRule>
    <cfRule type="expression" dxfId="133" priority="143">
      <formula>IFERROR(INDEX(DiasCategorias, B203-FechaInicio+1),0)=11</formula>
    </cfRule>
    <cfRule type="expression" dxfId="132" priority="144">
      <formula>IFERROR(INDEX(DiasCategorias, B203-FechaInicio+1),0)=12</formula>
    </cfRule>
  </conditionalFormatting>
  <conditionalFormatting sqref="B211">
    <cfRule type="expression" dxfId="131" priority="121">
      <formula>IFERROR(INDEX(DiasCategorias, B211-FechaInicio+1),0)=1</formula>
    </cfRule>
    <cfRule type="expression" dxfId="130" priority="122">
      <formula>IFERROR(INDEX(DiasCategorias, B211-FechaInicio+1),0)=2</formula>
    </cfRule>
    <cfRule type="expression" dxfId="129" priority="123">
      <formula>IFERROR(INDEX(DiasCategorias, B211-FechaInicio+1),0)=3</formula>
    </cfRule>
    <cfRule type="expression" dxfId="128" priority="124">
      <formula>IFERROR(INDEX(DiasCategorias, B211-FechaInicio+1),0)=4</formula>
    </cfRule>
    <cfRule type="expression" dxfId="127" priority="125">
      <formula>IFERROR(INDEX(DiasCategorias, B211-FechaInicio+1),0)=5</formula>
    </cfRule>
    <cfRule type="expression" dxfId="126" priority="126">
      <formula>IFERROR(INDEX(DiasCategorias, B211-FechaInicio+1),0)=6</formula>
    </cfRule>
    <cfRule type="expression" dxfId="125" priority="127">
      <formula>IFERROR(INDEX(DiasCategorias, B211-FechaInicio+1),0)=7</formula>
    </cfRule>
    <cfRule type="expression" dxfId="124" priority="128">
      <formula>IFERROR(INDEX(DiasCategorias, B211-FechaInicio+1),0)=8</formula>
    </cfRule>
    <cfRule type="expression" dxfId="123" priority="129">
      <formula>IFERROR(INDEX(DiasCategorias, B211-FechaInicio+1),0)=9</formula>
    </cfRule>
    <cfRule type="expression" dxfId="122" priority="130">
      <formula>IFERROR(INDEX(DiasCategorias, B211-FechaInicio+1),0)=10</formula>
    </cfRule>
    <cfRule type="expression" dxfId="121" priority="131">
      <formula>IFERROR(INDEX(DiasCategorias, B211-FechaInicio+1),0)=11</formula>
    </cfRule>
    <cfRule type="expression" dxfId="120" priority="132">
      <formula>IFERROR(INDEX(DiasCategorias, B211-FechaInicio+1),0)=12</formula>
    </cfRule>
  </conditionalFormatting>
  <conditionalFormatting sqref="B218">
    <cfRule type="expression" dxfId="119" priority="109">
      <formula>IFERROR(INDEX(DiasCategorias, B218-FechaInicio+1),0)=1</formula>
    </cfRule>
    <cfRule type="expression" dxfId="118" priority="110">
      <formula>IFERROR(INDEX(DiasCategorias, B218-FechaInicio+1),0)=2</formula>
    </cfRule>
    <cfRule type="expression" dxfId="117" priority="111">
      <formula>IFERROR(INDEX(DiasCategorias, B218-FechaInicio+1),0)=3</formula>
    </cfRule>
    <cfRule type="expression" dxfId="116" priority="112">
      <formula>IFERROR(INDEX(DiasCategorias, B218-FechaInicio+1),0)=4</formula>
    </cfRule>
    <cfRule type="expression" dxfId="115" priority="113">
      <formula>IFERROR(INDEX(DiasCategorias, B218-FechaInicio+1),0)=5</formula>
    </cfRule>
    <cfRule type="expression" dxfId="114" priority="114">
      <formula>IFERROR(INDEX(DiasCategorias, B218-FechaInicio+1),0)=6</formula>
    </cfRule>
    <cfRule type="expression" dxfId="113" priority="115">
      <formula>IFERROR(INDEX(DiasCategorias, B218-FechaInicio+1),0)=7</formula>
    </cfRule>
    <cfRule type="expression" dxfId="112" priority="116">
      <formula>IFERROR(INDEX(DiasCategorias, B218-FechaInicio+1),0)=8</formula>
    </cfRule>
    <cfRule type="expression" dxfId="111" priority="117">
      <formula>IFERROR(INDEX(DiasCategorias, B218-FechaInicio+1),0)=9</formula>
    </cfRule>
    <cfRule type="expression" dxfId="110" priority="118">
      <formula>IFERROR(INDEX(DiasCategorias, B218-FechaInicio+1),0)=10</formula>
    </cfRule>
    <cfRule type="expression" dxfId="109" priority="119">
      <formula>IFERROR(INDEX(DiasCategorias, B218-FechaInicio+1),0)=11</formula>
    </cfRule>
    <cfRule type="expression" dxfId="108" priority="120">
      <formula>IFERROR(INDEX(DiasCategorias, B218-FechaInicio+1),0)=12</formula>
    </cfRule>
  </conditionalFormatting>
  <conditionalFormatting sqref="B227">
    <cfRule type="expression" dxfId="107" priority="97">
      <formula>IFERROR(INDEX(DiasCategorias, B227-FechaInicio+1),0)=1</formula>
    </cfRule>
    <cfRule type="expression" dxfId="106" priority="98">
      <formula>IFERROR(INDEX(DiasCategorias, B227-FechaInicio+1),0)=2</formula>
    </cfRule>
    <cfRule type="expression" dxfId="105" priority="99">
      <formula>IFERROR(INDEX(DiasCategorias, B227-FechaInicio+1),0)=3</formula>
    </cfRule>
    <cfRule type="expression" dxfId="104" priority="100">
      <formula>IFERROR(INDEX(DiasCategorias, B227-FechaInicio+1),0)=4</formula>
    </cfRule>
    <cfRule type="expression" dxfId="103" priority="101">
      <formula>IFERROR(INDEX(DiasCategorias, B227-FechaInicio+1),0)=5</formula>
    </cfRule>
    <cfRule type="expression" dxfId="102" priority="102">
      <formula>IFERROR(INDEX(DiasCategorias, B227-FechaInicio+1),0)=6</formula>
    </cfRule>
    <cfRule type="expression" dxfId="101" priority="103">
      <formula>IFERROR(INDEX(DiasCategorias, B227-FechaInicio+1),0)=7</formula>
    </cfRule>
    <cfRule type="expression" dxfId="100" priority="104">
      <formula>IFERROR(INDEX(DiasCategorias, B227-FechaInicio+1),0)=8</formula>
    </cfRule>
    <cfRule type="expression" dxfId="99" priority="105">
      <formula>IFERROR(INDEX(DiasCategorias, B227-FechaInicio+1),0)=9</formula>
    </cfRule>
    <cfRule type="expression" dxfId="98" priority="106">
      <formula>IFERROR(INDEX(DiasCategorias, B227-FechaInicio+1),0)=10</formula>
    </cfRule>
    <cfRule type="expression" dxfId="97" priority="107">
      <formula>IFERROR(INDEX(DiasCategorias, B227-FechaInicio+1),0)=11</formula>
    </cfRule>
    <cfRule type="expression" dxfId="96" priority="108">
      <formula>IFERROR(INDEX(DiasCategorias, B227-FechaInicio+1),0)=12</formula>
    </cfRule>
  </conditionalFormatting>
  <conditionalFormatting sqref="B233">
    <cfRule type="expression" dxfId="95" priority="85">
      <formula>IFERROR(INDEX(DiasCategorias, B233-FechaInicio+1),0)=1</formula>
    </cfRule>
    <cfRule type="expression" dxfId="94" priority="86">
      <formula>IFERROR(INDEX(DiasCategorias, B233-FechaInicio+1),0)=2</formula>
    </cfRule>
    <cfRule type="expression" dxfId="93" priority="87">
      <formula>IFERROR(INDEX(DiasCategorias, B233-FechaInicio+1),0)=3</formula>
    </cfRule>
    <cfRule type="expression" dxfId="92" priority="88">
      <formula>IFERROR(INDEX(DiasCategorias, B233-FechaInicio+1),0)=4</formula>
    </cfRule>
    <cfRule type="expression" dxfId="91" priority="89">
      <formula>IFERROR(INDEX(DiasCategorias, B233-FechaInicio+1),0)=5</formula>
    </cfRule>
    <cfRule type="expression" dxfId="90" priority="90">
      <formula>IFERROR(INDEX(DiasCategorias, B233-FechaInicio+1),0)=6</formula>
    </cfRule>
    <cfRule type="expression" dxfId="89" priority="91">
      <formula>IFERROR(INDEX(DiasCategorias, B233-FechaInicio+1),0)=7</formula>
    </cfRule>
    <cfRule type="expression" dxfId="88" priority="92">
      <formula>IFERROR(INDEX(DiasCategorias, B233-FechaInicio+1),0)=8</formula>
    </cfRule>
    <cfRule type="expression" dxfId="87" priority="93">
      <formula>IFERROR(INDEX(DiasCategorias, B233-FechaInicio+1),0)=9</formula>
    </cfRule>
    <cfRule type="expression" dxfId="86" priority="94">
      <formula>IFERROR(INDEX(DiasCategorias, B233-FechaInicio+1),0)=10</formula>
    </cfRule>
    <cfRule type="expression" dxfId="85" priority="95">
      <formula>IFERROR(INDEX(DiasCategorias, B233-FechaInicio+1),0)=11</formula>
    </cfRule>
    <cfRule type="expression" dxfId="84" priority="96">
      <formula>IFERROR(INDEX(DiasCategorias, B233-FechaInicio+1),0)=12</formula>
    </cfRule>
  </conditionalFormatting>
  <conditionalFormatting sqref="B270">
    <cfRule type="expression" dxfId="83" priority="73">
      <formula>IFERROR(INDEX(DiasCategorias, B270-FechaInicio+1),0)=1</formula>
    </cfRule>
    <cfRule type="expression" dxfId="82" priority="74">
      <formula>IFERROR(INDEX(DiasCategorias, B270-FechaInicio+1),0)=2</formula>
    </cfRule>
    <cfRule type="expression" dxfId="81" priority="75">
      <formula>IFERROR(INDEX(DiasCategorias, B270-FechaInicio+1),0)=3</formula>
    </cfRule>
    <cfRule type="expression" dxfId="80" priority="76">
      <formula>IFERROR(INDEX(DiasCategorias, B270-FechaInicio+1),0)=4</formula>
    </cfRule>
    <cfRule type="expression" dxfId="79" priority="77">
      <formula>IFERROR(INDEX(DiasCategorias, B270-FechaInicio+1),0)=5</formula>
    </cfRule>
    <cfRule type="expression" dxfId="78" priority="78">
      <formula>IFERROR(INDEX(DiasCategorias, B270-FechaInicio+1),0)=6</formula>
    </cfRule>
    <cfRule type="expression" dxfId="77" priority="79">
      <formula>IFERROR(INDEX(DiasCategorias, B270-FechaInicio+1),0)=7</formula>
    </cfRule>
    <cfRule type="expression" dxfId="76" priority="80">
      <formula>IFERROR(INDEX(DiasCategorias, B270-FechaInicio+1),0)=8</formula>
    </cfRule>
    <cfRule type="expression" dxfId="75" priority="81">
      <formula>IFERROR(INDEX(DiasCategorias, B270-FechaInicio+1),0)=9</formula>
    </cfRule>
    <cfRule type="expression" dxfId="74" priority="82">
      <formula>IFERROR(INDEX(DiasCategorias, B270-FechaInicio+1),0)=10</formula>
    </cfRule>
    <cfRule type="expression" dxfId="73" priority="83">
      <formula>IFERROR(INDEX(DiasCategorias, B270-FechaInicio+1),0)=11</formula>
    </cfRule>
    <cfRule type="expression" dxfId="72" priority="84">
      <formula>IFERROR(INDEX(DiasCategorias, B270-FechaInicio+1),0)=12</formula>
    </cfRule>
  </conditionalFormatting>
  <conditionalFormatting sqref="G279:J279">
    <cfRule type="expression" dxfId="71" priority="61">
      <formula>IFERROR(INDEX(DiasCategorias, G279-FechaInicio+1),0)=1</formula>
    </cfRule>
    <cfRule type="expression" dxfId="70" priority="62">
      <formula>IFERROR(INDEX(DiasCategorias, G279-FechaInicio+1),0)=2</formula>
    </cfRule>
    <cfRule type="expression" dxfId="69" priority="63">
      <formula>IFERROR(INDEX(DiasCategorias, G279-FechaInicio+1),0)=3</formula>
    </cfRule>
    <cfRule type="expression" dxfId="68" priority="64">
      <formula>IFERROR(INDEX(DiasCategorias, G279-FechaInicio+1),0)=4</formula>
    </cfRule>
    <cfRule type="expression" dxfId="67" priority="65">
      <formula>IFERROR(INDEX(DiasCategorias, G279-FechaInicio+1),0)=5</formula>
    </cfRule>
    <cfRule type="expression" dxfId="66" priority="66">
      <formula>IFERROR(INDEX(DiasCategorias, G279-FechaInicio+1),0)=6</formula>
    </cfRule>
    <cfRule type="expression" dxfId="65" priority="67">
      <formula>IFERROR(INDEX(DiasCategorias, G279-FechaInicio+1),0)=7</formula>
    </cfRule>
    <cfRule type="expression" dxfId="64" priority="68">
      <formula>IFERROR(INDEX(DiasCategorias, G279-FechaInicio+1),0)=8</formula>
    </cfRule>
    <cfRule type="expression" dxfId="63" priority="69">
      <formula>IFERROR(INDEX(DiasCategorias, G279-FechaInicio+1),0)=9</formula>
    </cfRule>
    <cfRule type="expression" dxfId="62" priority="70">
      <formula>IFERROR(INDEX(DiasCategorias, G279-FechaInicio+1),0)=10</formula>
    </cfRule>
    <cfRule type="expression" dxfId="61" priority="71">
      <formula>IFERROR(INDEX(DiasCategorias, G279-FechaInicio+1),0)=11</formula>
    </cfRule>
    <cfRule type="expression" dxfId="60" priority="72">
      <formula>IFERROR(INDEX(DiasCategorias, G279-FechaInicio+1),0)=12</formula>
    </cfRule>
  </conditionalFormatting>
  <conditionalFormatting sqref="B279">
    <cfRule type="expression" dxfId="59" priority="49">
      <formula>IFERROR(INDEX(DiasCategorias, B279-FechaInicio+1),0)=1</formula>
    </cfRule>
    <cfRule type="expression" dxfId="58" priority="50">
      <formula>IFERROR(INDEX(DiasCategorias, B279-FechaInicio+1),0)=2</formula>
    </cfRule>
    <cfRule type="expression" dxfId="57" priority="51">
      <formula>IFERROR(INDEX(DiasCategorias, B279-FechaInicio+1),0)=3</formula>
    </cfRule>
    <cfRule type="expression" dxfId="56" priority="52">
      <formula>IFERROR(INDEX(DiasCategorias, B279-FechaInicio+1),0)=4</formula>
    </cfRule>
    <cfRule type="expression" dxfId="55" priority="53">
      <formula>IFERROR(INDEX(DiasCategorias, B279-FechaInicio+1),0)=5</formula>
    </cfRule>
    <cfRule type="expression" dxfId="54" priority="54">
      <formula>IFERROR(INDEX(DiasCategorias, B279-FechaInicio+1),0)=6</formula>
    </cfRule>
    <cfRule type="expression" dxfId="53" priority="55">
      <formula>IFERROR(INDEX(DiasCategorias, B279-FechaInicio+1),0)=7</formula>
    </cfRule>
    <cfRule type="expression" dxfId="52" priority="56">
      <formula>IFERROR(INDEX(DiasCategorias, B279-FechaInicio+1),0)=8</formula>
    </cfRule>
    <cfRule type="expression" dxfId="51" priority="57">
      <formula>IFERROR(INDEX(DiasCategorias, B279-FechaInicio+1),0)=9</formula>
    </cfRule>
    <cfRule type="expression" dxfId="50" priority="58">
      <formula>IFERROR(INDEX(DiasCategorias, B279-FechaInicio+1),0)=10</formula>
    </cfRule>
    <cfRule type="expression" dxfId="49" priority="59">
      <formula>IFERROR(INDEX(DiasCategorias, B279-FechaInicio+1),0)=11</formula>
    </cfRule>
    <cfRule type="expression" dxfId="48" priority="60">
      <formula>IFERROR(INDEX(DiasCategorias, B279-FechaInicio+1),0)=12</formula>
    </cfRule>
  </conditionalFormatting>
  <conditionalFormatting sqref="B285">
    <cfRule type="expression" dxfId="47" priority="37">
      <formula>IFERROR(INDEX(DiasCategorias, B285-FechaInicio+1),0)=1</formula>
    </cfRule>
    <cfRule type="expression" dxfId="46" priority="38">
      <formula>IFERROR(INDEX(DiasCategorias, B285-FechaInicio+1),0)=2</formula>
    </cfRule>
    <cfRule type="expression" dxfId="45" priority="39">
      <formula>IFERROR(INDEX(DiasCategorias, B285-FechaInicio+1),0)=3</formula>
    </cfRule>
    <cfRule type="expression" dxfId="44" priority="40">
      <formula>IFERROR(INDEX(DiasCategorias, B285-FechaInicio+1),0)=4</formula>
    </cfRule>
    <cfRule type="expression" dxfId="43" priority="41">
      <formula>IFERROR(INDEX(DiasCategorias, B285-FechaInicio+1),0)=5</formula>
    </cfRule>
    <cfRule type="expression" dxfId="42" priority="42">
      <formula>IFERROR(INDEX(DiasCategorias, B285-FechaInicio+1),0)=6</formula>
    </cfRule>
    <cfRule type="expression" dxfId="41" priority="43">
      <formula>IFERROR(INDEX(DiasCategorias, B285-FechaInicio+1),0)=7</formula>
    </cfRule>
    <cfRule type="expression" dxfId="40" priority="44">
      <formula>IFERROR(INDEX(DiasCategorias, B285-FechaInicio+1),0)=8</formula>
    </cfRule>
    <cfRule type="expression" dxfId="39" priority="45">
      <formula>IFERROR(INDEX(DiasCategorias, B285-FechaInicio+1),0)=9</formula>
    </cfRule>
    <cfRule type="expression" dxfId="38" priority="46">
      <formula>IFERROR(INDEX(DiasCategorias, B285-FechaInicio+1),0)=10</formula>
    </cfRule>
    <cfRule type="expression" dxfId="37" priority="47">
      <formula>IFERROR(INDEX(DiasCategorias, B285-FechaInicio+1),0)=11</formula>
    </cfRule>
    <cfRule type="expression" dxfId="36" priority="48">
      <formula>IFERROR(INDEX(DiasCategorias, B285-FechaInicio+1),0)=12</formula>
    </cfRule>
  </conditionalFormatting>
  <conditionalFormatting sqref="B295">
    <cfRule type="expression" dxfId="35" priority="25">
      <formula>IFERROR(INDEX(DiasCategorias, B295-FechaInicio+1),0)=1</formula>
    </cfRule>
    <cfRule type="expression" dxfId="34" priority="26">
      <formula>IFERROR(INDEX(DiasCategorias, B295-FechaInicio+1),0)=2</formula>
    </cfRule>
    <cfRule type="expression" dxfId="33" priority="27">
      <formula>IFERROR(INDEX(DiasCategorias, B295-FechaInicio+1),0)=3</formula>
    </cfRule>
    <cfRule type="expression" dxfId="32" priority="28">
      <formula>IFERROR(INDEX(DiasCategorias, B295-FechaInicio+1),0)=4</formula>
    </cfRule>
    <cfRule type="expression" dxfId="31" priority="29">
      <formula>IFERROR(INDEX(DiasCategorias, B295-FechaInicio+1),0)=5</formula>
    </cfRule>
    <cfRule type="expression" dxfId="30" priority="30">
      <formula>IFERROR(INDEX(DiasCategorias, B295-FechaInicio+1),0)=6</formula>
    </cfRule>
    <cfRule type="expression" dxfId="29" priority="31">
      <formula>IFERROR(INDEX(DiasCategorias, B295-FechaInicio+1),0)=7</formula>
    </cfRule>
    <cfRule type="expression" dxfId="28" priority="32">
      <formula>IFERROR(INDEX(DiasCategorias, B295-FechaInicio+1),0)=8</formula>
    </cfRule>
    <cfRule type="expression" dxfId="27" priority="33">
      <formula>IFERROR(INDEX(DiasCategorias, B295-FechaInicio+1),0)=9</formula>
    </cfRule>
    <cfRule type="expression" dxfId="26" priority="34">
      <formula>IFERROR(INDEX(DiasCategorias, B295-FechaInicio+1),0)=10</formula>
    </cfRule>
    <cfRule type="expression" dxfId="25" priority="35">
      <formula>IFERROR(INDEX(DiasCategorias, B295-FechaInicio+1),0)=11</formula>
    </cfRule>
    <cfRule type="expression" dxfId="24" priority="36">
      <formula>IFERROR(INDEX(DiasCategorias, B295-FechaInicio+1),0)=12</formula>
    </cfRule>
  </conditionalFormatting>
  <conditionalFormatting sqref="G301:J301">
    <cfRule type="expression" dxfId="23" priority="13">
      <formula>IFERROR(INDEX(DiasCategorias, G301-FechaInicio+1),0)=1</formula>
    </cfRule>
    <cfRule type="expression" dxfId="22" priority="14">
      <formula>IFERROR(INDEX(DiasCategorias, G301-FechaInicio+1),0)=2</formula>
    </cfRule>
    <cfRule type="expression" dxfId="21" priority="15">
      <formula>IFERROR(INDEX(DiasCategorias, G301-FechaInicio+1),0)=3</formula>
    </cfRule>
    <cfRule type="expression" dxfId="20" priority="16">
      <formula>IFERROR(INDEX(DiasCategorias, G301-FechaInicio+1),0)=4</formula>
    </cfRule>
    <cfRule type="expression" dxfId="19" priority="17">
      <formula>IFERROR(INDEX(DiasCategorias, G301-FechaInicio+1),0)=5</formula>
    </cfRule>
    <cfRule type="expression" dxfId="18" priority="18">
      <formula>IFERROR(INDEX(DiasCategorias, G301-FechaInicio+1),0)=6</formula>
    </cfRule>
    <cfRule type="expression" dxfId="17" priority="19">
      <formula>IFERROR(INDEX(DiasCategorias, G301-FechaInicio+1),0)=7</formula>
    </cfRule>
    <cfRule type="expression" dxfId="16" priority="20">
      <formula>IFERROR(INDEX(DiasCategorias, G301-FechaInicio+1),0)=8</formula>
    </cfRule>
    <cfRule type="expression" dxfId="15" priority="21">
      <formula>IFERROR(INDEX(DiasCategorias, G301-FechaInicio+1),0)=9</formula>
    </cfRule>
    <cfRule type="expression" dxfId="14" priority="22">
      <formula>IFERROR(INDEX(DiasCategorias, G301-FechaInicio+1),0)=10</formula>
    </cfRule>
    <cfRule type="expression" dxfId="13" priority="23">
      <formula>IFERROR(INDEX(DiasCategorias, G301-FechaInicio+1),0)=11</formula>
    </cfRule>
    <cfRule type="expression" dxfId="12" priority="24">
      <formula>IFERROR(INDEX(DiasCategorias, G301-FechaInicio+1),0)=12</formula>
    </cfRule>
  </conditionalFormatting>
  <conditionalFormatting sqref="B301">
    <cfRule type="expression" dxfId="11" priority="1">
      <formula>IFERROR(INDEX(DiasCategorias, B301-FechaInicio+1),0)=1</formula>
    </cfRule>
    <cfRule type="expression" dxfId="10" priority="2">
      <formula>IFERROR(INDEX(DiasCategorias, B301-FechaInicio+1),0)=2</formula>
    </cfRule>
    <cfRule type="expression" dxfId="9" priority="3">
      <formula>IFERROR(INDEX(DiasCategorias, B301-FechaInicio+1),0)=3</formula>
    </cfRule>
    <cfRule type="expression" dxfId="8" priority="4">
      <formula>IFERROR(INDEX(DiasCategorias, B301-FechaInicio+1),0)=4</formula>
    </cfRule>
    <cfRule type="expression" dxfId="7" priority="5">
      <formula>IFERROR(INDEX(DiasCategorias, B301-FechaInicio+1),0)=5</formula>
    </cfRule>
    <cfRule type="expression" dxfId="6" priority="6">
      <formula>IFERROR(INDEX(DiasCategorias, B301-FechaInicio+1),0)=6</formula>
    </cfRule>
    <cfRule type="expression" dxfId="5" priority="7">
      <formula>IFERROR(INDEX(DiasCategorias, B301-FechaInicio+1),0)=7</formula>
    </cfRule>
    <cfRule type="expression" dxfId="4" priority="8">
      <formula>IFERROR(INDEX(DiasCategorias, B301-FechaInicio+1),0)=8</formula>
    </cfRule>
    <cfRule type="expression" dxfId="3" priority="9">
      <formula>IFERROR(INDEX(DiasCategorias, B301-FechaInicio+1),0)=9</formula>
    </cfRule>
    <cfRule type="expression" dxfId="2" priority="10">
      <formula>IFERROR(INDEX(DiasCategorias, B301-FechaInicio+1),0)=10</formula>
    </cfRule>
    <cfRule type="expression" dxfId="1" priority="11">
      <formula>IFERROR(INDEX(DiasCategorias, B301-FechaInicio+1),0)=11</formula>
    </cfRule>
    <cfRule type="expression" dxfId="0" priority="12">
      <formula>IFERROR(INDEX(DiasCategorias, B301-FechaInicio+1),0)=12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Mensual</vt:lpstr>
      <vt:lpstr>Mensual!Área_de_impresión</vt:lpstr>
      <vt:lpstr>RangoMensual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SOPORTE</cp:lastModifiedBy>
  <cp:lastPrinted>2015-10-01T03:46:54Z</cp:lastPrinted>
  <dcterms:created xsi:type="dcterms:W3CDTF">2013-10-01T17:44:48Z</dcterms:created>
  <dcterms:modified xsi:type="dcterms:W3CDTF">2024-07-04T14:18:07Z</dcterms:modified>
</cp:coreProperties>
</file>