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amirer\OneDrive - Consejo Superior de la Judicatura\Escritorio\CSJ 2025\SIGCMA 2025\EJECUCIÓN CIVIL\"/>
    </mc:Choice>
  </mc:AlternateContent>
  <bookViews>
    <workbookView xWindow="-120" yWindow="-120" windowWidth="29040" windowHeight="15720" activeTab="2"/>
  </bookViews>
  <sheets>
    <sheet name="Preguntas frecuentes" sheetId="5" r:id="rId1"/>
    <sheet name="Análisis de contexto" sheetId="6"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Yuly veronica Rueda Perez</author>
    <author>Sandra Johana Chipatecua Herrera</author>
  </authors>
  <commentList>
    <comment ref="A6" authorId="0" shapeId="0">
      <text>
        <r>
          <rPr>
            <sz val="14"/>
            <color indexed="81"/>
            <rFont val="Tahoma"/>
            <family val="2"/>
          </rPr>
          <t xml:space="preserve">Prueba
</t>
        </r>
      </text>
    </comment>
    <comment ref="I10" authorId="1" shapeId="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<sst xmlns="http://schemas.openxmlformats.org/spreadsheetml/2006/main" count="462" uniqueCount="339">
  <si>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</si>
  <si>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</si>
  <si>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</si>
  <si>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</si>
  <si>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</si>
  <si>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</si>
  <si>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</si>
  <si>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</si>
  <si>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</si>
  <si>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</si>
  <si>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</si>
  <si>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</si>
  <si>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</si>
  <si>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</si>
  <si>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</si>
  <si>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</si>
  <si>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</si>
  <si>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</si>
  <si>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</si>
  <si>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</si>
  <si>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</si>
  <si>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</si>
  <si>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</si>
  <si>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</si>
  <si>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</si>
  <si>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</si>
  <si>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</si>
  <si>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</si>
  <si>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</si>
  <si>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</si>
  <si>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</si>
  <si>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</si>
  <si>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</si>
  <si>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</si>
  <si>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</si>
  <si>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</si>
  <si>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</si>
  <si>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</si>
  <si>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</si>
  <si>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</si>
  <si>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</si>
  <si>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</si>
  <si>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</si>
  <si>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</si>
  <si>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</si>
  <si>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</si>
  <si>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</si>
  <si>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</si>
  <si>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</si>
  <si>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</si>
  <si>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</si>
  <si>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</si>
  <si>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</si>
  <si>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</si>
  <si>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</si>
  <si>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</si>
  <si>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</si>
  <si>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</si>
  <si>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</si>
  <si>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</si>
  <si>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</si>
  <si>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</si>
  <si>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</si>
  <si>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</si>
  <si>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</si>
  <si>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</si>
  <si>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</si>
  <si>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</si>
  <si>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</si>
  <si>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</si>
  <si>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</si>
  <si>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</si>
  <si>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</si>
  <si>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</si>
  <si>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</si>
  <si>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</si>
  <si>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</si>
  <si>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</si>
  <si>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</si>
  <si>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</si>
  <si>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</si>
  <si>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</si>
  <si>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</si>
  <si>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</si>
  <si>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</si>
  <si>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</si>
  <si>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</si>
  <si>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</si>
  <si>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</si>
  <si>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</si>
  <si>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</si>
  <si>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</si>
  <si>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</si>
  <si>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</si>
  <si>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</si>
  <si>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</si>
  <si>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</si>
  <si>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</si>
  <si>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Personal integrado por servidores judiciales de alto nivel profesional y capacitado para llevar a cabo las funciones asignadas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</si>
  <si>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</si>
  <si>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</si>
  <si>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</si>
  <si>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</si>
  <si>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</si>
  <si>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</si>
  <si>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</si>
  <si>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</si>
  <si>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</si>
  <si>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</si>
  <si>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</si>
  <si>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</si>
  <si>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</si>
  <si>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</si>
  <si>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</si>
  <si>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</si>
  <si>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</si>
  <si>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</si>
  <si>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</si>
  <si>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</si>
  <si>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</si>
  <si>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</si>
  <si>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</si>
  <si>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</si>
  <si>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</si>
  <si>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</si>
  <si>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</si>
  <si>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</si>
  <si>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</si>
  <si>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</si>
  <si>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</si>
  <si>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</si>
  <si>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</si>
  <si>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</si>
  <si>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</si>
  <si>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</si>
  <si>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</si>
  <si>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</si>
  <si>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</si>
  <si>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</si>
  <si>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</si>
  <si>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</si>
  <si>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</si>
  <si>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</si>
  <si>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</si>
  <si>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</si>
  <si>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</si>
  <si>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</si>
  <si>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</si>
  <si>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</si>
  <si>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</si>
  <si>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</si>
  <si>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</si>
  <si>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</si>
  <si>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</si>
  <si>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</si>
  <si>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</si>
  <si>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</si>
  <si>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</si>
  <si>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</si>
  <si>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</si>
  <si>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</si>
  <si>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</si>
  <si>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</si>
  <si>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</si>
  <si>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</si>
  <si>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</si>
  <si>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</si>
  <si>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</si>
  <si>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</si>
  <si>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</si>
  <si>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</si>
  <si>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</si>
  <si>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</si>
  <si>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</si>
  <si>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</si>
  <si>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</si>
  <si>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</si>
  <si>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</si>
  <si>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</si>
  <si>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</si>
  <si>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</si>
  <si>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</si>
  <si>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</si>
  <si>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</si>
  <si>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</si>
  <si>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</si>
  <si>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</si>
  <si>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</si>
  <si>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</si>
  <si>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</si>
  <si>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</si>
  <si>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</si>
  <si>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</si>
  <si>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</si>
  <si>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</si>
  <si>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</si>
  <si>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</si>
  <si>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</si>
  <si>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</si>
  <si>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</si>
  <si>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</si>
  <si>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</si>
  <si>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</si>
  <si>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</si>
  <si>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</si>
  <si>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</si>
  <si>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</si>
  <si>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</si>
  <si>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</si>
  <si>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</si>
  <si>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</si>
  <si>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</si>
  <si>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</si>
  <si>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</si>
  <si>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</si>
  <si>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</si>
  <si>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 xml:space="preserve">Gestión de procesos Integral </t>
  </si>
  <si>
    <t>Gestión Proceso de lo Contencioso Administrativo​</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</si>
  <si>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</si>
  <si>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</si>
  <si>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</si>
  <si>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</si>
  <si>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</si>
  <si>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</si>
  <si>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</si>
  <si>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</si>
  <si>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</si>
  <si>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</si>
  <si>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</si>
  <si>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</si>
  <si>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</si>
  <si>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</si>
  <si>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</si>
  <si>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</si>
  <si>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</si>
  <si>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</si>
  <si>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</si>
  <si>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</si>
  <si>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</si>
  <si>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</si>
  <si>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</si>
  <si>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</si>
  <si>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</si>
  <si>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</si>
  <si>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</si>
  <si>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</si>
  <si>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</si>
  <si>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</si>
  <si>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</si>
  <si>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</si>
  <si>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</si>
  <si>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</si>
  <si>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</si>
  <si>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</si>
  <si>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</si>
  <si>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</si>
  <si>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</si>
  <si>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</si>
  <si>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</si>
  <si>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</si>
  <si>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</si>
  <si>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</si>
  <si>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</si>
  <si>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</si>
  <si>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</si>
  <si>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</si>
  <si>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</si>
  <si>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</si>
  <si>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</si>
  <si>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</si>
  <si>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</si>
  <si>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</si>
  <si>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</si>
  <si>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</si>
  <si>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</si>
  <si>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</si>
  <si>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</si>
  <si>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</si>
  <si>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</si>
  <si>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</si>
  <si>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</si>
  <si>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</si>
  <si>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</si>
  <si>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</si>
  <si>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</si>
  <si>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</si>
  <si>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</si>
  <si>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</si>
  <si>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</si>
  <si>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</si>
  <si>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</si>
  <si>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</si>
  <si>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</si>
  <si>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</si>
  <si>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</si>
  <si>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</si>
  <si>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</si>
  <si>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</si>
  <si>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</si>
  <si>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</si>
  <si>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</si>
  <si>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</si>
  <si>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</si>
  <si>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</si>
  <si>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</si>
  <si>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</si>
  <si>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</si>
  <si>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</si>
  <si>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</si>
  <si>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</si>
  <si>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</si>
  <si>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</si>
  <si>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</si>
  <si>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</si>
  <si>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</si>
  <si>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</si>
  <si>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</si>
  <si>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</si>
  <si>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</si>
  <si>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ESTRATÉGICOS, MISIONALES, DE APOYO y MEJORAMIENTO Y EVALUACIÓN DEL SIGCMA</t>
  </si>
  <si>
    <t>OFICINA DE APOYO JUZGADOS CIVILES MUNICIPALES DE EJECUCIÓN DE SENTENCIAS</t>
  </si>
  <si>
    <t>Ver objetivos de las caracterizaciones de los procesos objeto de planeación.</t>
  </si>
  <si>
    <r>
      <rPr>
        <b/>
        <sz val="11"/>
        <rFont val="Azo Sans Medium"/>
      </rPr>
      <t>PROCESOS ESTRATÉGICOS:</t>
    </r>
    <r>
      <rPr>
        <sz val="11"/>
        <rFont val="Azo Sans Medium"/>
      </rPr>
      <t xml:space="preserve"> Planeación Estratégica  y Comunicación institucional.
</t>
    </r>
    <r>
      <rPr>
        <b/>
        <sz val="11"/>
        <rFont val="Azo Sans Medium"/>
      </rPr>
      <t>PROCESOS MISIONALES:</t>
    </r>
    <r>
      <rPr>
        <sz val="11"/>
        <rFont val="Azo Sans Medium"/>
      </rPr>
      <t xml:space="preserve"> Acciones constitucionales y Procesos Ejecutivos
</t>
    </r>
    <r>
      <rPr>
        <b/>
        <sz val="11"/>
        <rFont val="Azo Sans Medium"/>
      </rPr>
      <t>PROCESOS DE APOYO:</t>
    </r>
    <r>
      <rPr>
        <sz val="11"/>
        <rFont val="Azo Sans Medium"/>
      </rPr>
      <t xml:space="preserve"> Atención al usuario, Gestión de servicios Judiciales, Servicios Administrativos.
</t>
    </r>
    <r>
      <rPr>
        <b/>
        <sz val="11"/>
        <rFont val="Azo Sans Medium"/>
      </rPr>
      <t>PROCESO DE EVALUACIÓN Y MEJORA.</t>
    </r>
  </si>
  <si>
    <t>Incremento de la credibilidad y confianza en la administración de justicia al implementar y certificar sus Sistemas de Gestión.</t>
  </si>
  <si>
    <r>
      <rPr>
        <b/>
        <sz val="11"/>
        <color rgb="FF595959"/>
        <rFont val="Azo Sans Light"/>
      </rPr>
      <t>No contar con el recurso humano suficiente</t>
    </r>
    <r>
      <rPr>
        <sz val="11"/>
        <color rgb="FF595959"/>
        <rFont val="Azo Sans Light"/>
      </rPr>
      <t xml:space="preserve"> y necesario para responder a la demanda de Justicia</t>
    </r>
  </si>
  <si>
    <r>
      <t xml:space="preserve">Servidores Judiciales con </t>
    </r>
    <r>
      <rPr>
        <b/>
        <sz val="11"/>
        <color rgb="FF595959"/>
        <rFont val="Azo Sans Light"/>
      </rPr>
      <t>comorbilidades y/o enfermedades laborales</t>
    </r>
  </si>
  <si>
    <t>Aplicabilidad de la Gestión del conocimiento generada por las experiencias de los servidores judiciales documentada en instructivos y guías</t>
  </si>
  <si>
    <t>Funcionamiento (GESTIÓN)</t>
  </si>
  <si>
    <t>La Oficina de Apoyo Planea realizar 8 reuniones al año con los Grupos de Trabajo haciendo seguimiento a la Gestión realizada por las áreas funcionales de la oficina establecidas mediante Acuerdo 9984/2013</t>
  </si>
  <si>
    <r>
      <t xml:space="preserve">Reporte de ejecución de las actividades de la </t>
    </r>
    <r>
      <rPr>
        <b/>
        <sz val="14"/>
        <color theme="1"/>
        <rFont val="Calibri"/>
        <family val="2"/>
        <scheme val="minor"/>
      </rPr>
      <t>Matriz de comunicaciones</t>
    </r>
  </si>
  <si>
    <r>
      <t xml:space="preserve">Trámite de las </t>
    </r>
    <r>
      <rPr>
        <b/>
        <sz val="15"/>
        <color theme="1"/>
        <rFont val="Calibri"/>
        <family val="2"/>
        <scheme val="minor"/>
      </rPr>
      <t>acciones constitucionales</t>
    </r>
    <r>
      <rPr>
        <sz val="14"/>
        <color theme="1"/>
        <rFont val="Calibri"/>
        <family val="2"/>
        <scheme val="minor"/>
      </rPr>
      <t xml:space="preserve"> de conformidad con la Constitución y la ley.</t>
    </r>
  </si>
  <si>
    <r>
      <t xml:space="preserve">Registro de las </t>
    </r>
    <r>
      <rPr>
        <b/>
        <sz val="14"/>
        <color theme="1"/>
        <rFont val="Calibri"/>
        <family val="2"/>
        <scheme val="minor"/>
      </rPr>
      <t>audiencias realizadas</t>
    </r>
    <r>
      <rPr>
        <sz val="14"/>
        <color theme="1"/>
        <rFont val="Calibri"/>
        <family val="2"/>
        <scheme val="minor"/>
      </rPr>
      <t xml:space="preserve"> durante el período y/o número de procesos recibidos.</t>
    </r>
  </si>
  <si>
    <t>Esta información se reporta trimestralmente mediante las estadísticas cargadas en el SIERJU, las cuales reposan en la UDAE</t>
  </si>
  <si>
    <t>Gestión Proceso de Ejecución Civil</t>
  </si>
  <si>
    <t>Esta información se reporta conforme al acuerdo PSAA16-10476 DE 2016, razón por la que hace parte de las funciones propias del despacho independientemente si esta hace parte o no del SIGCMA.</t>
  </si>
  <si>
    <t>Los Juzgados no tienen relatorias para poder clasificar este tipo de decisiones</t>
  </si>
  <si>
    <t>CONSEJO SECCIONAL DE LA JUDICATURA DE BOGOTÁ
DIRECCIÓN SECCIONAL DE ADMINISTRACIÓN JUDICIAL DE BOGOTÁ</t>
  </si>
  <si>
    <t>En esta especialidad las audiencias solo compete el tema de remate conforme al articulo 452 del Código General del Proceso, teniendo en cuenta que la especialidad es de ejecución razón por la que los procesos ya cuentan con sentencia ejecutoriada y solo en casos muy excepcionales procede la nulidad, en tanto si aun se presentara esta informarción se reporta trimestralmente mediante las estadísticas cargadas en el SIERJU, las cuales reposan en la UDAE</t>
  </si>
  <si>
    <t xml:space="preserve">Se manifestarán todas las necesidades de los recursos pero la gestión y el alcance de los mismos reposa en la Dirección Seccional de Bogotá D.C.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</si>
</sst>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1"/>
      <name val="Azo Sans Medium"/>
    </font>
    <font>
      <b/>
      <sz val="11"/>
      <color theme="0"/>
      <name val="Azo Sans Medium"/>
    </font>
    <font>
      <b/>
      <sz val="11"/>
      <color rgb="FF595959"/>
      <name val="Azo Sans Light"/>
    </font>
    <font>
      <sz val="9"/>
      <color theme="1"/>
      <name val="Belyrium"/>
    </font>
    <font>
      <b/>
      <sz val="14"/>
      <color theme="1"/>
      <name val="Arial"/>
      <family val="2"/>
    </font>
    <font>
      <b/>
      <sz val="18"/>
      <color theme="1"/>
      <name val="Calibri"/>
      <family val="2"/>
      <scheme val="minor"/>
    </font>
    <font>
      <sz val="14"/>
      <name val="Calibri"/>
      <family val="2"/>
      <scheme val="minor"/>
    </font>
    <font>
      <b/>
      <sz val="14"/>
      <name val="Calibri"/>
      <family val="2"/>
      <scheme val="minor"/>
    </font>
    <font>
      <b/>
      <sz val="15"/>
      <color theme="1"/>
      <name val="Calibri"/>
      <family val="2"/>
      <scheme val="minor"/>
    </font>
  </fonts>
  <fills count="2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CCFFCC"/>
        <bgColor indexed="64"/>
      </patternFill>
    </fill>
    <fill>
      <patternFill patternType="solid">
        <fgColor rgb="FFCCFF99"/>
        <bgColor indexed="64"/>
      </patternFill>
    </fill>
    <fill>
      <patternFill patternType="solid">
        <fgColor rgb="FFFFFF00"/>
        <bgColor indexed="64"/>
      </patternFill>
    </fill>
    <fill>
      <patternFill patternType="solid">
        <fgColor rgb="FF33CCCC"/>
        <bgColor indexed="64"/>
      </patternFill>
    </fill>
    <fill>
      <patternFill patternType="solid">
        <fgColor rgb="FFC5F2F1"/>
        <bgColor indexed="64"/>
      </patternFill>
    </fill>
    <fill>
      <patternFill patternType="solid">
        <fgColor rgb="FFEFFFEF"/>
        <bgColor indexed="64"/>
      </patternFill>
    </fill>
    <fill>
      <patternFill patternType="solid">
        <fgColor rgb="FFEAFAFA"/>
        <bgColor indexed="64"/>
      </patternFill>
    </fill>
  </fills>
  <borders count="9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thin">
        <color auto="1"/>
      </left>
      <right style="thin">
        <color auto="1"/>
      </right>
      <top style="medium">
        <color rgb="FF000000"/>
      </top>
      <bottom/>
      <diagonal/>
    </border>
    <border>
      <left style="dotted">
        <color rgb="FF4DC0E3"/>
      </left>
      <right style="dotted">
        <color rgb="FF4DC0E3"/>
      </right>
      <top style="dotted">
        <color rgb="FF4DC0E3"/>
      </top>
      <bottom style="thick">
        <color theme="8"/>
      </bottom>
      <diagonal/>
    </border>
    <border>
      <left style="dotted">
        <color rgb="FF4DC0E3"/>
      </left>
      <right style="dotted">
        <color rgb="FF4DC0E3"/>
      </right>
      <top style="thick">
        <color theme="8"/>
      </top>
      <bottom style="dotted">
        <color rgb="FF4DC0E3"/>
      </bottom>
      <diagonal/>
    </border>
    <border>
      <left style="dotted">
        <color rgb="FF4DC0E3"/>
      </left>
      <right style="dotted">
        <color rgb="FF4DC0E3"/>
      </right>
      <top style="dotted">
        <color rgb="FF4DC0E3"/>
      </top>
      <bottom style="thick">
        <color rgb="FF4DC0E3"/>
      </bottom>
      <diagonal/>
    </border>
    <border>
      <left style="dotted">
        <color rgb="FF4DC0E3"/>
      </left>
      <right style="dotted">
        <color rgb="FF4DC0E3"/>
      </right>
      <top style="thick">
        <color rgb="FF4DC0E3"/>
      </top>
      <bottom style="dotted">
        <color rgb="FF4DC0E3"/>
      </bottom>
      <diagonal/>
    </border>
    <border>
      <left style="dotted">
        <color rgb="FF4DC0E3"/>
      </left>
      <right style="dotted">
        <color rgb="FF4DC0E3"/>
      </right>
      <top style="thick">
        <color theme="8"/>
      </top>
      <bottom style="thick">
        <color theme="8"/>
      </bottom>
      <diagonal/>
    </border>
    <border>
      <left style="dotted">
        <color rgb="FF4DC0E3"/>
      </left>
      <right style="dotted">
        <color rgb="FF4DC0E3"/>
      </right>
      <top style="thick">
        <color theme="8"/>
      </top>
      <bottom/>
      <diagonal/>
    </border>
    <border>
      <left style="dotted">
        <color rgb="FF4DC0E3"/>
      </left>
      <right style="dotted">
        <color rgb="FF4DC0E3"/>
      </right>
      <top/>
      <bottom style="thick">
        <color theme="8"/>
      </bottom>
      <diagonal/>
    </border>
    <border>
      <left style="medium">
        <color rgb="FF000000"/>
      </left>
      <right/>
      <top style="medium">
        <color rgb="FF000000"/>
      </top>
      <bottom/>
      <diagonal/>
    </border>
    <border>
      <left style="medium">
        <color rgb="FF000000"/>
      </left>
      <right style="thin">
        <color auto="1"/>
      </right>
      <top style="medium">
        <color rgb="FF000000"/>
      </top>
      <bottom/>
      <diagonal/>
    </border>
    <border>
      <left style="thin">
        <color auto="1"/>
      </left>
      <right/>
      <top style="medium">
        <color rgb="FF000000"/>
      </top>
      <bottom/>
      <diagonal/>
    </border>
    <border>
      <left style="thin">
        <color rgb="FF000000"/>
      </left>
      <right style="medium">
        <color rgb="FF000000"/>
      </right>
      <top style="medium">
        <color rgb="FF000000"/>
      </top>
      <bottom style="medium">
        <color indexed="64"/>
      </bottom>
      <diagonal/>
    </border>
    <border>
      <left style="medium">
        <color indexed="64"/>
      </left>
      <right style="thin">
        <color auto="1"/>
      </right>
      <top style="medium">
        <color rgb="FF000000"/>
      </top>
      <bottom style="medium">
        <color indexed="64"/>
      </bottom>
      <diagonal/>
    </border>
    <border>
      <left style="thin">
        <color auto="1"/>
      </left>
      <right style="thin">
        <color auto="1"/>
      </right>
      <top style="medium">
        <color rgb="FF000000"/>
      </top>
      <bottom style="medium">
        <color indexed="64"/>
      </bottom>
      <diagonal/>
    </border>
    <border>
      <left style="thin">
        <color auto="1"/>
      </left>
      <right style="medium">
        <color indexed="64"/>
      </right>
      <top style="medium">
        <color rgb="FF000000"/>
      </top>
      <bottom style="medium">
        <color indexed="64"/>
      </bottom>
      <diagonal/>
    </border>
    <border>
      <left style="medium">
        <color indexed="64"/>
      </left>
      <right style="thin">
        <color auto="1"/>
      </right>
      <top/>
      <bottom/>
      <diagonal/>
    </border>
    <border>
      <left style="thin">
        <color auto="1"/>
      </left>
      <right style="thin">
        <color auto="1"/>
      </right>
      <top/>
      <bottom style="medium">
        <color rgb="FF000000"/>
      </bottom>
      <diagonal/>
    </border>
    <border>
      <left style="thin">
        <color auto="1"/>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333">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vertical="center" wrapText="1"/>
    </xf>
    <xf numFmtId="0" fontId="13" fillId="7" borderId="12" xfId="0" applyFont="1" applyFill="1" applyBorder="1" applyAlignment="1">
      <alignment vertical="center"/>
    </xf>
    <xf numFmtId="0" fontId="7" fillId="0" borderId="0" xfId="0" applyFont="1" applyAlignment="1">
      <alignment horizontal="left"/>
    </xf>
    <xf numFmtId="0" fontId="7" fillId="0" borderId="15" xfId="0" applyFont="1" applyBorder="1" applyAlignment="1">
      <alignment horizontal="center"/>
    </xf>
    <xf numFmtId="0" fontId="7" fillId="0" borderId="15" xfId="0" applyFont="1" applyBorder="1"/>
    <xf numFmtId="0" fontId="7" fillId="0" borderId="16" xfId="0" applyFont="1" applyBorder="1"/>
    <xf numFmtId="0" fontId="14" fillId="0" borderId="17"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8" fillId="0" borderId="0" xfId="0" applyFont="1"/>
    <xf numFmtId="0" fontId="15" fillId="4" borderId="28"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9" fontId="18" fillId="0" borderId="27" xfId="0" applyNumberFormat="1" applyFont="1" applyBorder="1" applyAlignment="1">
      <alignment horizontal="center" vertical="center"/>
    </xf>
    <xf numFmtId="0" fontId="18" fillId="0" borderId="27" xfId="0" applyFont="1" applyBorder="1" applyAlignment="1">
      <alignment horizontal="center" vertical="center"/>
    </xf>
    <xf numFmtId="14" fontId="18" fillId="0" borderId="27" xfId="0" applyNumberFormat="1" applyFont="1" applyBorder="1" applyAlignment="1">
      <alignment horizontal="center" vertical="center"/>
    </xf>
    <xf numFmtId="9" fontId="18" fillId="0" borderId="37" xfId="0" applyNumberFormat="1" applyFont="1" applyBorder="1" applyAlignment="1">
      <alignment horizontal="center" vertical="center"/>
    </xf>
    <xf numFmtId="0" fontId="18" fillId="0" borderId="37" xfId="0" applyFont="1" applyBorder="1" applyAlignment="1">
      <alignment horizontal="center" vertical="center"/>
    </xf>
    <xf numFmtId="14" fontId="18" fillId="0" borderId="37" xfId="0" applyNumberFormat="1" applyFont="1" applyBorder="1" applyAlignment="1">
      <alignment horizontal="center" vertical="center"/>
    </xf>
    <xf numFmtId="0" fontId="19" fillId="9" borderId="42" xfId="0" applyFont="1" applyFill="1" applyBorder="1" applyAlignment="1">
      <alignment vertical="center"/>
    </xf>
    <xf numFmtId="0" fontId="19" fillId="9" borderId="43" xfId="0" applyFont="1" applyFill="1" applyBorder="1" applyAlignment="1">
      <alignment vertical="center"/>
    </xf>
    <xf numFmtId="0" fontId="15" fillId="9" borderId="43" xfId="0" applyFont="1" applyFill="1" applyBorder="1" applyAlignment="1">
      <alignment horizontal="center" vertical="center"/>
    </xf>
    <xf numFmtId="0" fontId="19" fillId="9" borderId="44" xfId="0" applyFont="1" applyFill="1" applyBorder="1" applyAlignment="1">
      <alignment vertical="center"/>
    </xf>
    <xf numFmtId="0" fontId="18" fillId="5" borderId="45"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46" xfId="0" applyFont="1" applyFill="1" applyBorder="1" applyAlignment="1">
      <alignment vertical="center"/>
    </xf>
    <xf numFmtId="0" fontId="15" fillId="4" borderId="47" xfId="0" applyFont="1" applyFill="1" applyBorder="1" applyAlignment="1">
      <alignment vertical="center"/>
    </xf>
    <xf numFmtId="0" fontId="15" fillId="4" borderId="49" xfId="0" applyFont="1" applyFill="1" applyBorder="1" applyAlignment="1">
      <alignment vertical="center"/>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15" fillId="4" borderId="48" xfId="0" applyFont="1" applyFill="1" applyBorder="1" applyAlignment="1">
      <alignment horizontal="center" vertical="center"/>
    </xf>
    <xf numFmtId="0" fontId="15" fillId="4" borderId="27" xfId="0" applyFont="1" applyFill="1" applyBorder="1" applyAlignment="1">
      <alignment horizontal="center"/>
    </xf>
    <xf numFmtId="0" fontId="0" fillId="0" borderId="27" xfId="0" applyBorder="1"/>
    <xf numFmtId="0" fontId="0" fillId="0" borderId="27" xfId="0" applyBorder="1" applyAlignment="1">
      <alignment horizontal="justify" vertical="center" wrapText="1"/>
    </xf>
    <xf numFmtId="0" fontId="22" fillId="0" borderId="27" xfId="0" applyFont="1" applyBorder="1" applyAlignment="1">
      <alignment horizontal="justify" vertical="center" wrapText="1"/>
    </xf>
    <xf numFmtId="0" fontId="18" fillId="0" borderId="41" xfId="0" applyFont="1" applyBorder="1" applyAlignment="1">
      <alignment horizontal="justify" vertical="center" wrapText="1"/>
    </xf>
    <xf numFmtId="0" fontId="17" fillId="0" borderId="56" xfId="0" applyFont="1" applyBorder="1" applyAlignment="1">
      <alignment horizontal="center" vertical="center" wrapText="1"/>
    </xf>
    <xf numFmtId="0" fontId="18" fillId="0" borderId="41" xfId="0" applyFont="1" applyBorder="1" applyAlignment="1">
      <alignment horizontal="center" vertical="center" wrapText="1"/>
    </xf>
    <xf numFmtId="0" fontId="17"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59" xfId="0" applyFont="1" applyBorder="1" applyAlignment="1">
      <alignment horizontal="justify" vertical="center" wrapText="1"/>
    </xf>
    <xf numFmtId="0" fontId="18" fillId="0" borderId="59" xfId="0" applyFont="1" applyBorder="1" applyAlignment="1">
      <alignment horizontal="justify" vertical="center"/>
    </xf>
    <xf numFmtId="9" fontId="18" fillId="0" borderId="59" xfId="0" applyNumberFormat="1" applyFont="1" applyBorder="1" applyAlignment="1">
      <alignment horizontal="center" vertical="center"/>
    </xf>
    <xf numFmtId="0" fontId="18" fillId="0" borderId="59" xfId="0" applyFont="1" applyBorder="1" applyAlignment="1">
      <alignment horizontal="center" vertical="center"/>
    </xf>
    <xf numFmtId="14" fontId="18" fillId="0" borderId="59" xfId="0" applyNumberFormat="1" applyFont="1" applyBorder="1" applyAlignment="1">
      <alignment horizontal="center" vertical="center"/>
    </xf>
    <xf numFmtId="9" fontId="18" fillId="0" borderId="41" xfId="0" applyNumberFormat="1" applyFont="1" applyBorder="1" applyAlignment="1">
      <alignment horizontal="center" vertical="center"/>
    </xf>
    <xf numFmtId="0" fontId="18" fillId="0" borderId="41" xfId="0" applyFont="1" applyBorder="1" applyAlignment="1">
      <alignment horizontal="center" vertical="center"/>
    </xf>
    <xf numFmtId="14" fontId="18" fillId="0" borderId="41" xfId="0" applyNumberFormat="1" applyFont="1" applyBorder="1" applyAlignment="1">
      <alignment horizontal="center" vertical="center"/>
    </xf>
    <xf numFmtId="9" fontId="18" fillId="0" borderId="31" xfId="0" applyNumberFormat="1" applyFont="1" applyBorder="1" applyAlignment="1">
      <alignment horizontal="center" vertical="center"/>
    </xf>
    <xf numFmtId="0" fontId="18" fillId="0" borderId="31" xfId="0" applyFont="1" applyBorder="1" applyAlignment="1">
      <alignment horizontal="center" vertical="center"/>
    </xf>
    <xf numFmtId="14" fontId="18" fillId="0" borderId="31" xfId="0" applyNumberFormat="1" applyFont="1" applyBorder="1" applyAlignment="1">
      <alignment horizontal="center"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9" fontId="18" fillId="0" borderId="66" xfId="0" applyNumberFormat="1" applyFont="1" applyBorder="1" applyAlignment="1">
      <alignment horizontal="center" vertical="center"/>
    </xf>
    <xf numFmtId="0" fontId="18" fillId="0" borderId="66" xfId="0" applyFont="1" applyBorder="1" applyAlignment="1">
      <alignment horizontal="center" vertical="center"/>
    </xf>
    <xf numFmtId="14" fontId="18" fillId="0" borderId="66" xfId="0" applyNumberFormat="1" applyFont="1" applyBorder="1" applyAlignment="1">
      <alignment horizontal="center" vertical="center"/>
    </xf>
    <xf numFmtId="0" fontId="18" fillId="0" borderId="68" xfId="0" applyFont="1" applyBorder="1" applyAlignment="1">
      <alignment horizontal="justify" vertical="center" wrapText="1"/>
    </xf>
    <xf numFmtId="9" fontId="18" fillId="0" borderId="70" xfId="0" applyNumberFormat="1" applyFont="1" applyBorder="1" applyAlignment="1">
      <alignment horizontal="center" vertical="center"/>
    </xf>
    <xf numFmtId="0" fontId="18" fillId="0" borderId="70" xfId="0" applyFont="1" applyBorder="1" applyAlignment="1">
      <alignment horizontal="center" vertical="center"/>
    </xf>
    <xf numFmtId="14" fontId="18" fillId="0" borderId="70" xfId="0" applyNumberFormat="1" applyFont="1" applyBorder="1" applyAlignment="1">
      <alignment horizontal="center" vertical="center"/>
    </xf>
    <xf numFmtId="9" fontId="18" fillId="0" borderId="55" xfId="0" applyNumberFormat="1" applyFont="1" applyBorder="1" applyAlignment="1">
      <alignment horizontal="center" vertical="center"/>
    </xf>
    <xf numFmtId="0" fontId="18" fillId="0" borderId="55" xfId="0" applyFont="1" applyBorder="1" applyAlignment="1">
      <alignment horizontal="center" vertical="center"/>
    </xf>
    <xf numFmtId="14" fontId="18" fillId="0" borderId="55" xfId="0" applyNumberFormat="1" applyFont="1" applyBorder="1" applyAlignment="1">
      <alignment horizontal="center" vertical="center"/>
    </xf>
    <xf numFmtId="0" fontId="18" fillId="0" borderId="77" xfId="0" applyFont="1" applyBorder="1" applyAlignment="1">
      <alignment horizontal="center" vertical="center" wrapText="1"/>
    </xf>
    <xf numFmtId="0" fontId="18" fillId="0" borderId="77" xfId="0" applyFont="1" applyBorder="1" applyAlignment="1">
      <alignment horizontal="justify" vertical="center" wrapText="1"/>
    </xf>
    <xf numFmtId="0" fontId="18" fillId="0" borderId="68" xfId="0" applyFont="1" applyBorder="1" applyAlignment="1">
      <alignment horizontal="center" vertical="center" wrapText="1"/>
    </xf>
    <xf numFmtId="0" fontId="18" fillId="0" borderId="37" xfId="0" applyFont="1" applyBorder="1" applyAlignment="1">
      <alignment horizontal="center" vertical="center" wrapText="1"/>
    </xf>
    <xf numFmtId="0" fontId="25" fillId="5" borderId="9" xfId="0" applyFont="1" applyFill="1" applyBorder="1" applyAlignment="1" applyProtection="1">
      <alignment horizontal="center" vertical="center" wrapText="1"/>
      <protection locked="0"/>
    </xf>
    <xf numFmtId="0" fontId="27" fillId="10" borderId="12" xfId="0" applyFont="1" applyFill="1" applyBorder="1" applyAlignment="1">
      <alignment horizontal="left" vertical="center" wrapText="1"/>
    </xf>
    <xf numFmtId="0" fontId="13" fillId="7" borderId="78" xfId="0" applyFont="1" applyFill="1" applyBorder="1" applyAlignment="1">
      <alignment horizontal="center" vertical="center" wrapText="1" readingOrder="1"/>
    </xf>
    <xf numFmtId="0" fontId="27" fillId="11" borderId="78" xfId="0" applyFont="1" applyFill="1" applyBorder="1" applyAlignment="1">
      <alignment horizontal="left" vertical="center" wrapText="1"/>
    </xf>
    <xf numFmtId="0" fontId="13" fillId="7" borderId="78" xfId="0" applyFont="1" applyFill="1" applyBorder="1" applyAlignment="1">
      <alignment horizontal="center" vertical="center" wrapText="1"/>
    </xf>
    <xf numFmtId="0" fontId="13" fillId="7" borderId="78" xfId="0" applyFont="1" applyFill="1" applyBorder="1" applyAlignment="1">
      <alignment horizontal="left" vertical="center" wrapText="1"/>
    </xf>
    <xf numFmtId="0" fontId="13" fillId="0" borderId="79" xfId="0" applyFont="1" applyBorder="1" applyAlignment="1">
      <alignment horizontal="center" vertical="center" wrapText="1" readingOrder="1"/>
    </xf>
    <xf numFmtId="0" fontId="13" fillId="11" borderId="79" xfId="0" applyFont="1" applyFill="1" applyBorder="1" applyAlignment="1">
      <alignment horizontal="left" vertical="center" wrapText="1"/>
    </xf>
    <xf numFmtId="0" fontId="13" fillId="0" borderId="79" xfId="0" applyFont="1" applyBorder="1" applyAlignment="1">
      <alignment horizontal="left" vertical="center" wrapText="1"/>
    </xf>
    <xf numFmtId="0" fontId="13" fillId="0" borderId="80" xfId="0" applyFont="1" applyBorder="1" applyAlignment="1">
      <alignment horizontal="center" vertical="center" wrapText="1" readingOrder="1"/>
    </xf>
    <xf numFmtId="0" fontId="13" fillId="0" borderId="80" xfId="0" applyFont="1" applyBorder="1" applyAlignment="1">
      <alignment horizontal="left" vertical="center" wrapText="1"/>
    </xf>
    <xf numFmtId="0" fontId="13" fillId="0" borderId="81" xfId="0" applyFont="1" applyBorder="1" applyAlignment="1">
      <alignment horizontal="center" vertical="center" wrapText="1" readingOrder="1"/>
    </xf>
    <xf numFmtId="0" fontId="13" fillId="0" borderId="81" xfId="0" applyFont="1" applyBorder="1" applyAlignment="1">
      <alignment horizontal="left" vertical="center" wrapText="1"/>
    </xf>
    <xf numFmtId="0" fontId="13" fillId="10" borderId="81" xfId="0" applyFont="1" applyFill="1" applyBorder="1" applyAlignment="1">
      <alignment horizontal="center" vertical="center" wrapText="1" readingOrder="1"/>
    </xf>
    <xf numFmtId="0" fontId="27" fillId="10" borderId="81" xfId="0" applyFont="1" applyFill="1" applyBorder="1" applyAlignment="1">
      <alignment horizontal="left" vertical="center" wrapText="1"/>
    </xf>
    <xf numFmtId="0" fontId="13" fillId="0" borderId="78" xfId="0" applyFont="1" applyBorder="1" applyAlignment="1">
      <alignment horizontal="center" vertical="center" wrapText="1" readingOrder="1"/>
    </xf>
    <xf numFmtId="0" fontId="13" fillId="0" borderId="78" xfId="0" applyFont="1" applyBorder="1" applyAlignment="1">
      <alignment horizontal="left" vertical="center" wrapText="1"/>
    </xf>
    <xf numFmtId="0" fontId="27" fillId="11" borderId="79" xfId="0" applyFont="1" applyFill="1" applyBorder="1" applyAlignment="1">
      <alignment horizontal="left" vertical="center" wrapText="1"/>
    </xf>
    <xf numFmtId="0" fontId="13" fillId="7" borderId="79" xfId="0" applyFont="1" applyFill="1" applyBorder="1" applyAlignment="1">
      <alignment horizontal="center" vertical="center" wrapText="1" readingOrder="1"/>
    </xf>
    <xf numFmtId="0" fontId="13" fillId="7" borderId="79" xfId="0" applyFont="1" applyFill="1" applyBorder="1" applyAlignment="1">
      <alignment horizontal="left" vertical="center" wrapText="1"/>
    </xf>
    <xf numFmtId="0" fontId="27" fillId="11" borderId="12" xfId="0" applyFont="1" applyFill="1" applyBorder="1" applyAlignment="1">
      <alignment horizontal="left" vertical="center" wrapText="1"/>
    </xf>
    <xf numFmtId="0" fontId="11" fillId="0" borderId="82" xfId="0" applyFont="1" applyBorder="1" applyAlignment="1">
      <alignment vertical="center" wrapText="1" readingOrder="1"/>
    </xf>
    <xf numFmtId="0" fontId="13" fillId="0" borderId="82" xfId="0" applyFont="1" applyBorder="1" applyAlignment="1">
      <alignment horizontal="center" vertical="center" wrapText="1" readingOrder="1"/>
    </xf>
    <xf numFmtId="0" fontId="27" fillId="11" borderId="82" xfId="0" applyFont="1" applyFill="1" applyBorder="1" applyAlignment="1">
      <alignment horizontal="left" vertical="center" wrapText="1"/>
    </xf>
    <xf numFmtId="0" fontId="13" fillId="7" borderId="82" xfId="0" applyFont="1" applyFill="1" applyBorder="1" applyAlignment="1">
      <alignment horizontal="center" vertical="center" wrapText="1" readingOrder="1"/>
    </xf>
    <xf numFmtId="0" fontId="13" fillId="7" borderId="82" xfId="0" applyFont="1" applyFill="1" applyBorder="1" applyAlignment="1">
      <alignment horizontal="left" vertical="center" wrapText="1"/>
    </xf>
    <xf numFmtId="0" fontId="13" fillId="0" borderId="13" xfId="0" applyFont="1" applyBorder="1" applyAlignment="1">
      <alignment horizontal="center" vertical="center" wrapText="1" readingOrder="1"/>
    </xf>
    <xf numFmtId="0" fontId="13" fillId="7" borderId="13" xfId="0" applyFont="1" applyFill="1" applyBorder="1" applyAlignment="1">
      <alignment horizontal="left" vertical="center" wrapText="1" readingOrder="1"/>
    </xf>
    <xf numFmtId="0" fontId="13" fillId="0" borderId="13" xfId="0" applyFont="1" applyBorder="1" applyAlignment="1">
      <alignment horizontal="left" vertical="center" wrapText="1"/>
    </xf>
    <xf numFmtId="0" fontId="13" fillId="11" borderId="12" xfId="0" applyFont="1" applyFill="1" applyBorder="1" applyAlignment="1">
      <alignment horizontal="left" vertical="center" wrapText="1"/>
    </xf>
    <xf numFmtId="0" fontId="13" fillId="10" borderId="12" xfId="0" applyFont="1" applyFill="1" applyBorder="1" applyAlignment="1">
      <alignment horizontal="center" vertical="center" wrapText="1" readingOrder="1"/>
    </xf>
    <xf numFmtId="0" fontId="13" fillId="10" borderId="12" xfId="0" applyFont="1" applyFill="1" applyBorder="1" applyAlignment="1">
      <alignment horizontal="left" vertical="center" wrapText="1"/>
    </xf>
    <xf numFmtId="0" fontId="13" fillId="7" borderId="78" xfId="0" applyFont="1" applyFill="1" applyBorder="1" applyAlignment="1">
      <alignment horizontal="left" vertical="center" wrapText="1" readingOrder="1"/>
    </xf>
    <xf numFmtId="0" fontId="13" fillId="7" borderId="79" xfId="0" applyFont="1" applyFill="1" applyBorder="1" applyAlignment="1">
      <alignment horizontal="left" vertical="center" wrapText="1" readingOrder="1"/>
    </xf>
    <xf numFmtId="0" fontId="13" fillId="7" borderId="78" xfId="0" applyFont="1" applyFill="1" applyBorder="1" applyAlignment="1">
      <alignment horizontal="left" vertical="center"/>
    </xf>
    <xf numFmtId="0" fontId="13" fillId="12" borderId="79" xfId="0" applyFont="1" applyFill="1" applyBorder="1" applyAlignment="1">
      <alignment horizontal="left" vertical="center" wrapText="1"/>
    </xf>
    <xf numFmtId="0" fontId="13" fillId="10" borderId="79" xfId="0" applyFont="1" applyFill="1" applyBorder="1" applyAlignment="1">
      <alignment vertical="center" wrapText="1"/>
    </xf>
    <xf numFmtId="0" fontId="13" fillId="12" borderId="12" xfId="0" applyFont="1" applyFill="1" applyBorder="1" applyAlignment="1">
      <alignment horizontal="left" vertical="center" wrapText="1"/>
    </xf>
    <xf numFmtId="0" fontId="27" fillId="12" borderId="12" xfId="0" applyFont="1" applyFill="1" applyBorder="1" applyAlignment="1">
      <alignment horizontal="left" vertical="center" wrapText="1"/>
    </xf>
    <xf numFmtId="0" fontId="27" fillId="12" borderId="12" xfId="0" applyFont="1" applyFill="1" applyBorder="1" applyAlignment="1">
      <alignment vertical="center" wrapText="1"/>
    </xf>
    <xf numFmtId="0" fontId="27" fillId="12" borderId="78" xfId="0" applyFont="1" applyFill="1" applyBorder="1" applyAlignment="1">
      <alignment horizontal="left" vertical="center" wrapText="1"/>
    </xf>
    <xf numFmtId="0" fontId="13" fillId="10" borderId="78" xfId="0" applyFont="1" applyFill="1" applyBorder="1" applyAlignment="1">
      <alignment horizontal="left" vertical="center" wrapText="1"/>
    </xf>
    <xf numFmtId="0" fontId="13" fillId="11" borderId="78" xfId="0" applyFont="1" applyFill="1" applyBorder="1" applyAlignment="1">
      <alignment horizontal="left" vertical="center" wrapText="1"/>
    </xf>
    <xf numFmtId="0" fontId="13" fillId="10" borderId="79"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3" fillId="10" borderId="12" xfId="0" applyFont="1" applyFill="1" applyBorder="1" applyAlignment="1">
      <alignment vertical="center" wrapText="1"/>
    </xf>
    <xf numFmtId="0" fontId="13" fillId="7" borderId="78" xfId="0" applyFont="1" applyFill="1" applyBorder="1" applyAlignment="1">
      <alignment vertical="center" wrapText="1" readingOrder="1"/>
    </xf>
    <xf numFmtId="0" fontId="13" fillId="7" borderId="79" xfId="0" applyFont="1" applyFill="1" applyBorder="1" applyAlignment="1">
      <alignment horizontal="center" vertical="center" wrapText="1"/>
    </xf>
    <xf numFmtId="0" fontId="13" fillId="7" borderId="79" xfId="0" applyFont="1" applyFill="1" applyBorder="1" applyAlignment="1">
      <alignment vertical="center" wrapText="1"/>
    </xf>
    <xf numFmtId="0" fontId="13" fillId="7" borderId="78" xfId="0" applyFont="1" applyFill="1" applyBorder="1" applyAlignment="1">
      <alignment vertical="center" wrapText="1"/>
    </xf>
    <xf numFmtId="0" fontId="13" fillId="10" borderId="79" xfId="0" applyFont="1" applyFill="1" applyBorder="1" applyAlignment="1">
      <alignment horizontal="left" vertical="center" wrapText="1"/>
    </xf>
    <xf numFmtId="0" fontId="13" fillId="11" borderId="79" xfId="0" applyFont="1" applyFill="1" applyBorder="1" applyAlignment="1">
      <alignment horizontal="center" vertical="center" wrapText="1" readingOrder="1"/>
    </xf>
    <xf numFmtId="0" fontId="13" fillId="11" borderId="79" xfId="0" applyFont="1" applyFill="1" applyBorder="1" applyAlignment="1">
      <alignment vertical="center" wrapText="1"/>
    </xf>
    <xf numFmtId="0" fontId="13" fillId="11" borderId="12" xfId="0" applyFont="1" applyFill="1" applyBorder="1" applyAlignment="1">
      <alignment horizontal="center" vertical="center" wrapText="1" readingOrder="1"/>
    </xf>
    <xf numFmtId="0" fontId="13" fillId="11" borderId="12" xfId="0" applyFont="1" applyFill="1" applyBorder="1" applyAlignment="1">
      <alignment vertical="center" wrapText="1"/>
    </xf>
    <xf numFmtId="0" fontId="13" fillId="10" borderId="12" xfId="0" applyFont="1" applyFill="1" applyBorder="1" applyAlignment="1">
      <alignment vertical="center"/>
    </xf>
    <xf numFmtId="0" fontId="13" fillId="10" borderId="78" xfId="0" applyFont="1" applyFill="1" applyBorder="1" applyAlignment="1">
      <alignment horizontal="center" vertical="center" wrapText="1"/>
    </xf>
    <xf numFmtId="0" fontId="13" fillId="10" borderId="78" xfId="0" applyFont="1" applyFill="1" applyBorder="1" applyAlignment="1">
      <alignment vertical="center" wrapText="1"/>
    </xf>
    <xf numFmtId="0" fontId="13" fillId="10" borderId="12" xfId="0" applyFont="1" applyFill="1" applyBorder="1" applyAlignment="1">
      <alignment horizontal="center" vertical="center"/>
    </xf>
    <xf numFmtId="0" fontId="13" fillId="10" borderId="78" xfId="0" applyFont="1" applyFill="1" applyBorder="1" applyAlignment="1">
      <alignment horizontal="center" vertical="center"/>
    </xf>
    <xf numFmtId="0" fontId="28" fillId="0" borderId="20" xfId="0" applyFont="1" applyBorder="1" applyAlignment="1">
      <alignment horizontal="center" vertical="center" wrapText="1"/>
    </xf>
    <xf numFmtId="0" fontId="17" fillId="0" borderId="85" xfId="0" applyFont="1" applyBorder="1" applyAlignment="1">
      <alignment horizontal="center" vertical="center" wrapText="1"/>
    </xf>
    <xf numFmtId="0" fontId="18" fillId="0" borderId="86" xfId="0" applyFont="1" applyBorder="1" applyAlignment="1">
      <alignment horizontal="center" vertical="center" wrapText="1"/>
    </xf>
    <xf numFmtId="0" fontId="29" fillId="13" borderId="77" xfId="0" applyFont="1" applyFill="1" applyBorder="1" applyAlignment="1">
      <alignment horizontal="justify" vertical="center" wrapText="1"/>
    </xf>
    <xf numFmtId="9" fontId="18" fillId="0" borderId="77" xfId="0" applyNumberFormat="1" applyFont="1" applyBorder="1" applyAlignment="1">
      <alignment horizontal="center" vertical="center"/>
    </xf>
    <xf numFmtId="0" fontId="18" fillId="5" borderId="0" xfId="0" applyFont="1" applyFill="1"/>
    <xf numFmtId="0" fontId="18" fillId="14" borderId="77" xfId="0" applyFont="1" applyFill="1" applyBorder="1" applyAlignment="1">
      <alignment horizontal="center" vertical="center" wrapText="1"/>
    </xf>
    <xf numFmtId="0" fontId="18" fillId="14" borderId="68" xfId="0" applyFont="1" applyFill="1" applyBorder="1" applyAlignment="1">
      <alignment horizontal="center" vertical="center" wrapText="1"/>
    </xf>
    <xf numFmtId="0" fontId="29" fillId="13" borderId="68" xfId="0" applyFont="1" applyFill="1" applyBorder="1" applyAlignment="1">
      <alignment horizontal="justify" vertical="center" wrapText="1"/>
    </xf>
    <xf numFmtId="9" fontId="18" fillId="0" borderId="68" xfId="0" applyNumberFormat="1" applyFont="1" applyBorder="1" applyAlignment="1">
      <alignment horizontal="center" vertical="center"/>
    </xf>
    <xf numFmtId="0" fontId="17" fillId="13" borderId="70" xfId="0" applyFont="1" applyFill="1" applyBorder="1" applyAlignment="1">
      <alignment horizontal="justify" vertical="center" wrapText="1"/>
    </xf>
    <xf numFmtId="0" fontId="17" fillId="13" borderId="27" xfId="0" applyFont="1" applyFill="1" applyBorder="1" applyAlignment="1">
      <alignment horizontal="justify" vertical="center" wrapText="1"/>
    </xf>
    <xf numFmtId="0" fontId="17" fillId="13" borderId="55" xfId="0" applyFont="1" applyFill="1" applyBorder="1" applyAlignment="1">
      <alignment horizontal="justify" vertical="center" wrapText="1"/>
    </xf>
    <xf numFmtId="0" fontId="18" fillId="5" borderId="0" xfId="0" applyFont="1" applyFill="1" applyAlignment="1">
      <alignment horizontal="justify" vertical="center"/>
    </xf>
    <xf numFmtId="0" fontId="18" fillId="5" borderId="0" xfId="0" applyFont="1" applyFill="1" applyAlignment="1">
      <alignment horizontal="center"/>
    </xf>
    <xf numFmtId="0" fontId="18" fillId="5" borderId="0" xfId="0" applyFont="1" applyFill="1" applyAlignment="1">
      <alignment vertical="top" wrapText="1"/>
    </xf>
    <xf numFmtId="14" fontId="31" fillId="0" borderId="77" xfId="0" applyNumberFormat="1" applyFont="1" applyBorder="1" applyAlignment="1">
      <alignment horizontal="center" vertical="center"/>
    </xf>
    <xf numFmtId="0" fontId="7" fillId="5" borderId="0" xfId="0" applyFont="1" applyFill="1"/>
    <xf numFmtId="0" fontId="10" fillId="5" borderId="0" xfId="0" applyFont="1" applyFill="1" applyAlignment="1">
      <alignment vertical="center" wrapText="1"/>
    </xf>
    <xf numFmtId="0" fontId="9" fillId="5" borderId="0" xfId="0" applyFont="1" applyFill="1"/>
    <xf numFmtId="0" fontId="7" fillId="5" borderId="16" xfId="0" applyFont="1" applyFill="1" applyBorder="1"/>
    <xf numFmtId="0" fontId="7" fillId="5" borderId="0" xfId="0" applyFont="1" applyFill="1" applyAlignment="1">
      <alignment horizontal="left"/>
    </xf>
    <xf numFmtId="0" fontId="7" fillId="5" borderId="0" xfId="0" applyFont="1" applyFill="1" applyAlignment="1">
      <alignment horizontal="center"/>
    </xf>
    <xf numFmtId="0" fontId="7" fillId="5" borderId="21" xfId="0" applyFont="1" applyFill="1" applyBorder="1"/>
    <xf numFmtId="0" fontId="18" fillId="0" borderId="88" xfId="0" applyFont="1" applyBorder="1" applyAlignment="1">
      <alignment vertical="center" wrapText="1"/>
    </xf>
    <xf numFmtId="0" fontId="18" fillId="16" borderId="41" xfId="0" applyFont="1" applyFill="1" applyBorder="1" applyAlignment="1">
      <alignment horizontal="center" vertical="center" wrapText="1"/>
    </xf>
    <xf numFmtId="0" fontId="18" fillId="16" borderId="77" xfId="0" applyFont="1" applyFill="1" applyBorder="1" applyAlignment="1">
      <alignment horizontal="center" vertical="center" wrapText="1"/>
    </xf>
    <xf numFmtId="0" fontId="17" fillId="0" borderId="89" xfId="0" applyFont="1" applyBorder="1" applyAlignment="1">
      <alignment horizontal="center" vertical="center" wrapText="1"/>
    </xf>
    <xf numFmtId="0" fontId="18" fillId="0" borderId="90" xfId="0" applyFont="1" applyBorder="1" applyAlignment="1">
      <alignment horizontal="center" vertical="center" wrapText="1"/>
    </xf>
    <xf numFmtId="0" fontId="18" fillId="0" borderId="90" xfId="0" applyFont="1" applyBorder="1" applyAlignment="1">
      <alignment horizontal="justify" vertical="center" wrapText="1"/>
    </xf>
    <xf numFmtId="0" fontId="18" fillId="14" borderId="90" xfId="0" applyFont="1" applyFill="1" applyBorder="1" applyAlignment="1">
      <alignment horizontal="center" vertical="center" wrapText="1"/>
    </xf>
    <xf numFmtId="9" fontId="18" fillId="0" borderId="90" xfId="0" applyNumberFormat="1" applyFont="1" applyBorder="1" applyAlignment="1">
      <alignment horizontal="center" vertical="center"/>
    </xf>
    <xf numFmtId="0" fontId="18" fillId="0" borderId="90" xfId="0" applyFont="1" applyBorder="1" applyAlignment="1">
      <alignment horizontal="center" vertical="center"/>
    </xf>
    <xf numFmtId="14" fontId="18" fillId="0" borderId="90" xfId="0" applyNumberFormat="1" applyFont="1" applyBorder="1" applyAlignment="1">
      <alignment horizontal="center" vertical="center"/>
    </xf>
    <xf numFmtId="0" fontId="30" fillId="15" borderId="91" xfId="0" applyFont="1" applyFill="1" applyBorder="1" applyAlignment="1">
      <alignment horizontal="left" vertical="center" wrapText="1"/>
    </xf>
    <xf numFmtId="0" fontId="17" fillId="0" borderId="92" xfId="0" applyFont="1" applyBorder="1" applyAlignment="1">
      <alignment horizontal="center" vertical="center" wrapText="1"/>
    </xf>
    <xf numFmtId="0" fontId="18" fillId="0" borderId="68" xfId="0" applyFont="1" applyBorder="1" applyAlignment="1">
      <alignment horizontal="justify" vertical="center"/>
    </xf>
    <xf numFmtId="0" fontId="29" fillId="13" borderId="93" xfId="0" applyFont="1" applyFill="1" applyBorder="1" applyAlignment="1">
      <alignment horizontal="justify" vertical="center" wrapText="1"/>
    </xf>
    <xf numFmtId="0" fontId="18" fillId="0" borderId="68" xfId="0" applyFont="1" applyBorder="1" applyAlignment="1">
      <alignment horizontal="center" vertical="center"/>
    </xf>
    <xf numFmtId="14" fontId="18" fillId="0" borderId="68" xfId="0" applyNumberFormat="1" applyFont="1" applyBorder="1" applyAlignment="1">
      <alignment horizontal="center" vertical="center"/>
    </xf>
    <xf numFmtId="0" fontId="18" fillId="0" borderId="96" xfId="0" applyFont="1" applyBorder="1" applyAlignment="1">
      <alignment horizontal="justify" vertical="center" wrapText="1"/>
    </xf>
    <xf numFmtId="9" fontId="18" fillId="0" borderId="96" xfId="0" applyNumberFormat="1" applyFont="1" applyBorder="1" applyAlignment="1">
      <alignment horizontal="center" vertical="center"/>
    </xf>
    <xf numFmtId="0" fontId="18" fillId="0" borderId="97" xfId="0" applyFont="1" applyBorder="1" applyAlignment="1">
      <alignment horizontal="center" vertical="center"/>
    </xf>
    <xf numFmtId="0" fontId="29" fillId="13" borderId="37" xfId="0" applyFont="1" applyFill="1" applyBorder="1" applyAlignment="1">
      <alignment horizontal="justify" vertical="center" wrapText="1"/>
    </xf>
    <xf numFmtId="0" fontId="29" fillId="13" borderId="27" xfId="0" applyFont="1" applyFill="1" applyBorder="1" applyAlignment="1">
      <alignment horizontal="justify" vertical="center" wrapText="1"/>
    </xf>
    <xf numFmtId="0" fontId="29" fillId="13" borderId="64" xfId="0" applyFont="1" applyFill="1" applyBorder="1" applyAlignment="1">
      <alignment horizontal="justify" vertical="center" wrapText="1"/>
    </xf>
    <xf numFmtId="0" fontId="29" fillId="13" borderId="66" xfId="0" applyFont="1" applyFill="1" applyBorder="1" applyAlignment="1">
      <alignment horizontal="justify" vertical="center" wrapText="1"/>
    </xf>
    <xf numFmtId="0" fontId="18" fillId="0" borderId="61" xfId="0" applyFont="1" applyBorder="1" applyAlignment="1">
      <alignment horizontal="left" vertical="center" wrapText="1"/>
    </xf>
    <xf numFmtId="0" fontId="18" fillId="0" borderId="60" xfId="0" applyFont="1" applyBorder="1" applyAlignment="1">
      <alignment horizontal="left" vertical="center" wrapText="1"/>
    </xf>
    <xf numFmtId="0" fontId="18" fillId="0" borderId="62" xfId="0" applyFont="1" applyBorder="1" applyAlignment="1">
      <alignment horizontal="left" vertical="center" wrapText="1"/>
    </xf>
    <xf numFmtId="0" fontId="18" fillId="0" borderId="40" xfId="0" applyFont="1" applyBorder="1" applyAlignment="1">
      <alignment horizontal="left" vertical="center" wrapText="1"/>
    </xf>
    <xf numFmtId="0" fontId="18" fillId="0" borderId="38" xfId="0" applyFont="1" applyBorder="1" applyAlignment="1">
      <alignment horizontal="left" vertical="center" wrapText="1"/>
    </xf>
    <xf numFmtId="0" fontId="18" fillId="0" borderId="65" xfId="0" applyFont="1" applyBorder="1" applyAlignment="1">
      <alignment horizontal="left" vertical="center" wrapText="1"/>
    </xf>
    <xf numFmtId="0" fontId="18" fillId="0" borderId="67" xfId="0" applyFont="1" applyBorder="1" applyAlignment="1">
      <alignment horizontal="left" vertical="center" wrapText="1"/>
    </xf>
    <xf numFmtId="0" fontId="18" fillId="0" borderId="98" xfId="0" applyFont="1" applyBorder="1" applyAlignment="1">
      <alignment horizontal="left" vertical="center" wrapText="1"/>
    </xf>
    <xf numFmtId="0" fontId="18" fillId="0" borderId="94" xfId="0" applyFont="1" applyBorder="1" applyAlignment="1">
      <alignment horizontal="left" vertical="center" wrapText="1"/>
    </xf>
    <xf numFmtId="0" fontId="18" fillId="0" borderId="72" xfId="0" applyFont="1" applyBorder="1" applyAlignment="1">
      <alignment horizontal="left" vertical="center" wrapText="1"/>
    </xf>
    <xf numFmtId="0" fontId="18" fillId="0" borderId="74" xfId="0" applyFont="1" applyBorder="1" applyAlignment="1">
      <alignment horizontal="left" vertical="center" wrapText="1"/>
    </xf>
    <xf numFmtId="0" fontId="18" fillId="0" borderId="76" xfId="0" applyFont="1" applyBorder="1" applyAlignment="1">
      <alignment horizontal="left" vertical="center" wrapText="1"/>
    </xf>
    <xf numFmtId="0" fontId="18" fillId="17" borderId="41" xfId="0" applyFont="1" applyFill="1" applyBorder="1" applyAlignment="1">
      <alignment horizontal="justify" vertical="center" wrapText="1"/>
    </xf>
    <xf numFmtId="0" fontId="18" fillId="17" borderId="59" xfId="0" applyFont="1" applyFill="1" applyBorder="1" applyAlignment="1">
      <alignment horizontal="justify" vertical="center" wrapText="1"/>
    </xf>
    <xf numFmtId="0" fontId="18" fillId="17" borderId="31" xfId="0" applyFont="1" applyFill="1" applyBorder="1" applyAlignment="1">
      <alignment horizontal="justify" vertical="center" wrapText="1"/>
    </xf>
    <xf numFmtId="0" fontId="18" fillId="17" borderId="27" xfId="0" applyFont="1" applyFill="1" applyBorder="1" applyAlignment="1">
      <alignment horizontal="justify" vertical="center" wrapText="1"/>
    </xf>
    <xf numFmtId="0" fontId="17" fillId="17" borderId="27" xfId="0" applyFont="1" applyFill="1" applyBorder="1" applyAlignment="1">
      <alignment horizontal="justify" vertical="center" wrapText="1"/>
    </xf>
    <xf numFmtId="9" fontId="17" fillId="18" borderId="37" xfId="0" applyNumberFormat="1" applyFont="1" applyFill="1" applyBorder="1" applyAlignment="1">
      <alignment horizontal="center" vertical="center"/>
    </xf>
    <xf numFmtId="0" fontId="17" fillId="18" borderId="37" xfId="0" applyFont="1" applyFill="1" applyBorder="1" applyAlignment="1">
      <alignment horizontal="center" vertical="center"/>
    </xf>
    <xf numFmtId="9" fontId="17" fillId="18" borderId="27" xfId="0" applyNumberFormat="1" applyFont="1" applyFill="1" applyBorder="1" applyAlignment="1">
      <alignment horizontal="center" vertical="center"/>
    </xf>
    <xf numFmtId="0" fontId="17" fillId="18" borderId="27" xfId="0" applyFont="1" applyFill="1" applyBorder="1" applyAlignment="1">
      <alignment horizontal="center" vertical="center"/>
    </xf>
    <xf numFmtId="9" fontId="17" fillId="18" borderId="64" xfId="0" applyNumberFormat="1" applyFont="1" applyFill="1" applyBorder="1" applyAlignment="1">
      <alignment horizontal="center" vertical="center"/>
    </xf>
    <xf numFmtId="0" fontId="17" fillId="18" borderId="64" xfId="0" applyFont="1" applyFill="1" applyBorder="1" applyAlignment="1">
      <alignment horizontal="center" vertical="center"/>
    </xf>
    <xf numFmtId="9" fontId="17" fillId="18" borderId="66" xfId="0" applyNumberFormat="1" applyFont="1" applyFill="1" applyBorder="1" applyAlignment="1">
      <alignment horizontal="center" vertical="center"/>
    </xf>
    <xf numFmtId="0" fontId="17" fillId="18" borderId="66" xfId="0" applyFont="1" applyFill="1" applyBorder="1" applyAlignment="1">
      <alignment horizontal="center" vertical="center"/>
    </xf>
    <xf numFmtId="9" fontId="17" fillId="18" borderId="31" xfId="0" applyNumberFormat="1" applyFont="1" applyFill="1" applyBorder="1" applyAlignment="1">
      <alignment horizontal="center" vertical="center"/>
    </xf>
    <xf numFmtId="0" fontId="17" fillId="18" borderId="31" xfId="0" applyFont="1" applyFill="1" applyBorder="1" applyAlignment="1">
      <alignment horizontal="center" vertical="center"/>
    </xf>
    <xf numFmtId="9" fontId="17" fillId="18" borderId="68" xfId="0" applyNumberFormat="1" applyFont="1" applyFill="1" applyBorder="1" applyAlignment="1">
      <alignment horizontal="center" vertical="center"/>
    </xf>
    <xf numFmtId="0" fontId="17" fillId="18" borderId="68" xfId="0" applyFont="1" applyFill="1" applyBorder="1" applyAlignment="1">
      <alignment horizontal="center" vertical="center"/>
    </xf>
    <xf numFmtId="9" fontId="17" fillId="18" borderId="70" xfId="0" applyNumberFormat="1" applyFont="1" applyFill="1" applyBorder="1" applyAlignment="1">
      <alignment horizontal="center" vertical="center"/>
    </xf>
    <xf numFmtId="0" fontId="17" fillId="18" borderId="70" xfId="0" applyFont="1" applyFill="1" applyBorder="1" applyAlignment="1">
      <alignment horizontal="center" vertical="center"/>
    </xf>
    <xf numFmtId="9" fontId="17" fillId="18" borderId="55" xfId="0" applyNumberFormat="1" applyFont="1" applyFill="1" applyBorder="1" applyAlignment="1">
      <alignment horizontal="center" vertical="center"/>
    </xf>
    <xf numFmtId="0" fontId="17" fillId="18" borderId="55" xfId="0" applyFont="1" applyFill="1" applyBorder="1" applyAlignment="1">
      <alignment horizontal="center" vertical="center"/>
    </xf>
    <xf numFmtId="1" fontId="32" fillId="18" borderId="77" xfId="0" applyNumberFormat="1" applyFont="1" applyFill="1" applyBorder="1" applyAlignment="1">
      <alignment horizontal="center" vertical="center"/>
    </xf>
    <xf numFmtId="0" fontId="32" fillId="18" borderId="87" xfId="0" applyFont="1" applyFill="1" applyBorder="1" applyAlignment="1">
      <alignment horizontal="center" vertical="center"/>
    </xf>
    <xf numFmtId="0" fontId="2" fillId="14" borderId="4" xfId="0" applyFont="1" applyFill="1" applyBorder="1" applyAlignment="1">
      <alignment horizontal="justify" vertical="center" wrapText="1"/>
    </xf>
    <xf numFmtId="9" fontId="17" fillId="18" borderId="41" xfId="0" applyNumberFormat="1" applyFont="1" applyFill="1" applyBorder="1" applyAlignment="1">
      <alignment horizontal="center" vertical="center"/>
    </xf>
    <xf numFmtId="0" fontId="17" fillId="18" borderId="41" xfId="0" applyFont="1" applyFill="1" applyBorder="1" applyAlignment="1">
      <alignment horizontal="center" vertical="center"/>
    </xf>
    <xf numFmtId="0" fontId="17" fillId="19" borderId="59" xfId="0" applyFont="1" applyFill="1" applyBorder="1" applyAlignment="1">
      <alignment horizontal="center" vertical="center"/>
    </xf>
    <xf numFmtId="0" fontId="17" fillId="19" borderId="31" xfId="0" applyFont="1" applyFill="1" applyBorder="1" applyAlignment="1">
      <alignment horizontal="center" vertical="center"/>
    </xf>
    <xf numFmtId="0" fontId="17" fillId="19" borderId="27" xfId="0" applyFont="1" applyFill="1" applyBorder="1" applyAlignment="1">
      <alignment horizontal="center" vertical="center"/>
    </xf>
    <xf numFmtId="14" fontId="18" fillId="0" borderId="97" xfId="0" applyNumberFormat="1" applyFont="1" applyBorder="1" applyAlignment="1">
      <alignment horizontal="center" vertical="center"/>
    </xf>
    <xf numFmtId="14" fontId="18" fillId="0" borderId="37" xfId="0" applyNumberFormat="1" applyFont="1" applyBorder="1" applyAlignment="1">
      <alignment horizontal="center" vertical="center" wrapText="1"/>
    </xf>
    <xf numFmtId="0" fontId="17" fillId="18" borderId="90" xfId="0" applyFont="1" applyFill="1" applyBorder="1" applyAlignment="1">
      <alignment horizontal="center" vertical="center"/>
    </xf>
    <xf numFmtId="0" fontId="17" fillId="18" borderId="96" xfId="0" applyFont="1" applyFill="1" applyBorder="1" applyAlignment="1">
      <alignment horizontal="center" vertical="center"/>
    </xf>
    <xf numFmtId="0" fontId="14" fillId="0" borderId="23" xfId="0" applyFont="1" applyBorder="1" applyAlignment="1">
      <alignment horizontal="center" vertical="center" wrapText="1"/>
    </xf>
    <xf numFmtId="0" fontId="14" fillId="0" borderId="24" xfId="0" applyFont="1" applyBorder="1" applyAlignment="1">
      <alignment horizontal="center" vertical="center"/>
    </xf>
    <xf numFmtId="0" fontId="11" fillId="0" borderId="79" xfId="0" applyFont="1" applyBorder="1" applyAlignment="1">
      <alignment horizontal="center" vertical="center" wrapText="1" readingOrder="1"/>
    </xf>
    <xf numFmtId="0" fontId="11" fillId="0" borderId="12" xfId="0" applyFont="1" applyBorder="1" applyAlignment="1">
      <alignment horizontal="center" vertical="center" wrapText="1" readingOrder="1"/>
    </xf>
    <xf numFmtId="0" fontId="11" fillId="0" borderId="78" xfId="0" applyFont="1" applyBorder="1" applyAlignment="1">
      <alignment horizontal="center" vertical="center" wrapText="1" readingOrder="1"/>
    </xf>
    <xf numFmtId="0" fontId="11" fillId="0" borderId="83" xfId="0" applyFont="1" applyBorder="1" applyAlignment="1">
      <alignment horizontal="center" vertical="center" wrapText="1" readingOrder="1"/>
    </xf>
    <xf numFmtId="0" fontId="11" fillId="0" borderId="84"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4" fillId="0" borderId="18" xfId="0" applyFont="1" applyBorder="1" applyAlignment="1">
      <alignment horizontal="center" vertical="center" wrapText="1"/>
    </xf>
    <xf numFmtId="0" fontId="14" fillId="0" borderId="19"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7" borderId="78" xfId="0" applyFont="1" applyFill="1" applyBorder="1" applyAlignment="1">
      <alignment horizontal="center" vertical="center" wrapText="1" readingOrder="1"/>
    </xf>
    <xf numFmtId="0" fontId="11" fillId="0" borderId="79" xfId="0" applyFont="1" applyBorder="1" applyAlignment="1">
      <alignment horizontal="left" vertical="center" wrapText="1" readingOrder="1"/>
    </xf>
    <xf numFmtId="0" fontId="11" fillId="0" borderId="12" xfId="0" applyFont="1" applyBorder="1" applyAlignment="1">
      <alignment horizontal="left" vertical="center" wrapText="1" readingOrder="1"/>
    </xf>
    <xf numFmtId="0" fontId="11" fillId="0" borderId="80" xfId="0" applyFont="1" applyBorder="1" applyAlignment="1">
      <alignment horizontal="left" vertical="center" wrapText="1" readingOrder="1"/>
    </xf>
    <xf numFmtId="0" fontId="11" fillId="0" borderId="81"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8" fillId="0" borderId="30" xfId="0" applyFont="1" applyBorder="1" applyAlignment="1" applyProtection="1">
      <alignment horizontal="center" vertical="center" wrapText="1"/>
      <protection locked="0"/>
    </xf>
    <xf numFmtId="0" fontId="25" fillId="5" borderId="10" xfId="0" applyFont="1" applyFill="1" applyBorder="1" applyAlignment="1" applyProtection="1">
      <alignment horizontal="center" vertical="center" wrapText="1"/>
      <protection locked="0"/>
    </xf>
    <xf numFmtId="0" fontId="25" fillId="5" borderId="11" xfId="0" applyFont="1" applyFill="1" applyBorder="1" applyAlignment="1" applyProtection="1">
      <alignment horizontal="center" vertical="center" wrapText="1"/>
      <protection locked="0"/>
    </xf>
    <xf numFmtId="0" fontId="25" fillId="5" borderId="9" xfId="0" applyFont="1" applyFill="1" applyBorder="1" applyAlignment="1" applyProtection="1">
      <alignment horizontal="center" vertical="center"/>
      <protection locked="0"/>
    </xf>
    <xf numFmtId="0" fontId="26" fillId="5"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wrapText="1"/>
      <protection locked="0"/>
    </xf>
    <xf numFmtId="0" fontId="18" fillId="0" borderId="31" xfId="0" applyFont="1" applyBorder="1" applyAlignment="1">
      <alignment horizontal="center" vertical="center" wrapText="1"/>
    </xf>
    <xf numFmtId="0" fontId="18" fillId="0" borderId="96"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55" xfId="0" applyFont="1" applyBorder="1" applyAlignment="1">
      <alignment horizontal="center" vertical="center" wrapText="1"/>
    </xf>
    <xf numFmtId="0" fontId="18" fillId="14" borderId="31" xfId="0" applyFont="1" applyFill="1" applyBorder="1" applyAlignment="1">
      <alignment horizontal="center" vertical="center" wrapText="1"/>
    </xf>
    <xf numFmtId="0" fontId="18" fillId="14" borderId="96" xfId="0" applyFont="1" applyFill="1" applyBorder="1" applyAlignment="1">
      <alignment horizontal="center" vertical="center" wrapText="1"/>
    </xf>
    <xf numFmtId="0" fontId="18" fillId="14" borderId="27" xfId="0" applyFont="1" applyFill="1" applyBorder="1" applyAlignment="1">
      <alignment horizontal="center" vertical="center" wrapText="1"/>
    </xf>
    <xf numFmtId="0" fontId="18" fillId="14" borderId="55" xfId="0" applyFont="1" applyFill="1" applyBorder="1" applyAlignment="1">
      <alignment horizontal="center" vertical="center" wrapText="1"/>
    </xf>
    <xf numFmtId="0" fontId="18" fillId="16" borderId="70" xfId="0" applyFont="1" applyFill="1" applyBorder="1" applyAlignment="1">
      <alignment horizontal="center" vertical="center" wrapText="1"/>
    </xf>
    <xf numFmtId="0" fontId="18" fillId="16" borderId="27" xfId="0" applyFont="1" applyFill="1" applyBorder="1" applyAlignment="1">
      <alignment horizontal="center" vertical="center" wrapText="1"/>
    </xf>
    <xf numFmtId="0" fontId="18" fillId="16" borderId="55" xfId="0" applyFont="1" applyFill="1" applyBorder="1" applyAlignment="1">
      <alignment horizontal="center" vertical="center" wrapText="1"/>
    </xf>
    <xf numFmtId="0" fontId="18" fillId="0" borderId="64" xfId="0" applyFont="1" applyBorder="1" applyAlignment="1">
      <alignment horizontal="center" vertical="center" wrapText="1"/>
    </xf>
    <xf numFmtId="0" fontId="17" fillId="5" borderId="52" xfId="0" applyFont="1" applyFill="1" applyBorder="1" applyAlignment="1">
      <alignment horizontal="center" vertical="center" wrapText="1"/>
    </xf>
    <xf numFmtId="0" fontId="17" fillId="5" borderId="53"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47"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29" xfId="0" applyFont="1" applyFill="1" applyBorder="1" applyAlignment="1">
      <alignment horizontal="center" vertical="center" wrapText="1"/>
    </xf>
    <xf numFmtId="0" fontId="20" fillId="9" borderId="43" xfId="0" applyFont="1" applyFill="1" applyBorder="1" applyAlignment="1">
      <alignment horizontal="center" vertical="center"/>
    </xf>
    <xf numFmtId="0" fontId="17" fillId="0" borderId="57"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31" xfId="0" applyFont="1" applyBorder="1" applyAlignment="1">
      <alignment horizontal="justify" vertical="center" wrapText="1"/>
    </xf>
    <xf numFmtId="0" fontId="18" fillId="0" borderId="27" xfId="0" applyFont="1" applyBorder="1" applyAlignment="1">
      <alignment horizontal="justify" vertical="center" wrapText="1"/>
    </xf>
    <xf numFmtId="0" fontId="18" fillId="0" borderId="64" xfId="0" applyFont="1" applyBorder="1" applyAlignment="1">
      <alignment horizontal="justify" vertical="center" wrapText="1"/>
    </xf>
    <xf numFmtId="0" fontId="17" fillId="0" borderId="69" xfId="0" applyFont="1" applyBorder="1" applyAlignment="1">
      <alignment horizontal="center" vertical="center" wrapText="1"/>
    </xf>
    <xf numFmtId="0" fontId="17" fillId="0" borderId="54" xfId="0" applyFont="1" applyBorder="1" applyAlignment="1">
      <alignment horizontal="center" vertical="center" wrapText="1"/>
    </xf>
    <xf numFmtId="0" fontId="18" fillId="0" borderId="70" xfId="0" applyFont="1" applyBorder="1" applyAlignment="1">
      <alignment horizontal="justify" vertical="center" wrapText="1"/>
    </xf>
    <xf numFmtId="0" fontId="18" fillId="0" borderId="55" xfId="0" applyFont="1" applyBorder="1" applyAlignment="1">
      <alignment horizontal="justify" vertical="center" wrapText="1"/>
    </xf>
    <xf numFmtId="0" fontId="18" fillId="0" borderId="31" xfId="0" applyFont="1" applyBorder="1" applyAlignment="1">
      <alignment horizontal="justify" vertical="center"/>
    </xf>
    <xf numFmtId="0" fontId="18" fillId="0" borderId="27" xfId="0" applyFont="1" applyBorder="1" applyAlignment="1">
      <alignment horizontal="justify" vertical="center"/>
    </xf>
    <xf numFmtId="0" fontId="18" fillId="0" borderId="64" xfId="0" applyFont="1" applyBorder="1" applyAlignment="1">
      <alignment horizontal="justify" vertical="center"/>
    </xf>
    <xf numFmtId="0" fontId="18" fillId="0" borderId="70" xfId="0" applyFont="1" applyBorder="1" applyAlignment="1">
      <alignment horizontal="justify" vertical="center"/>
    </xf>
    <xf numFmtId="0" fontId="18" fillId="0" borderId="55" xfId="0" applyFont="1" applyBorder="1" applyAlignment="1">
      <alignment horizontal="justify" vertical="center"/>
    </xf>
    <xf numFmtId="0" fontId="18" fillId="14" borderId="70" xfId="0" applyFont="1" applyFill="1" applyBorder="1" applyAlignment="1">
      <alignment horizontal="center" vertical="center" wrapText="1"/>
    </xf>
    <xf numFmtId="0" fontId="17" fillId="0" borderId="95" xfId="0" applyFont="1" applyBorder="1" applyAlignment="1">
      <alignment horizontal="center" vertical="center" wrapText="1"/>
    </xf>
    <xf numFmtId="0" fontId="18" fillId="0" borderId="96" xfId="0" applyFont="1" applyBorder="1" applyAlignment="1">
      <alignment horizontal="justify" vertical="center" wrapText="1"/>
    </xf>
    <xf numFmtId="0" fontId="17" fillId="0" borderId="71"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5" xfId="0" applyFont="1" applyBorder="1" applyAlignment="1">
      <alignment horizontal="center" vertical="center" wrapText="1"/>
    </xf>
    <xf numFmtId="0" fontId="18" fillId="0" borderId="96"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EFFFEF"/>
      <color rgb="FFCCFF99"/>
      <color rgb="FFEAFAFA"/>
      <color rgb="FFC5F2F1"/>
      <color rgb="FFCCFFCC"/>
      <color rgb="FF33CCCC"/>
      <color rgb="FF0084B6"/>
      <color rgb="FF4DC0E3"/>
      <color rgb="FFFF8181"/>
      <color rgb="FF32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7AEBE8BA-4CBD-4495-B0E6-7A6C28FD07A5}"/>
            </a:ext>
          </a:extLst>
        </xdr:cNvPr>
        <xdr:cNvSpPr txBox="1"/>
      </xdr:nvSpPr>
      <xdr:spPr>
        <a:xfrm>
          <a:off x="12948285" y="497776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82A7059-D020-46AC-B978-82E8EC079803}"/>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5</xdr:col>
      <xdr:colOff>3725556</xdr:colOff>
      <xdr:row>0</xdr:row>
      <xdr:rowOff>773535</xdr:rowOff>
    </xdr:to>
    <xdr:pic>
      <xdr:nvPicPr>
        <xdr:cNvPr id="4" name="Picture 9">
          <a:extLst>
            <a:ext uri="{FF2B5EF4-FFF2-40B4-BE49-F238E27FC236}">
              <a16:creationId xmlns:a16="http://schemas.microsoft.com/office/drawing/2014/main" id="{BF5EB65D-3B64-477A-8401-119DA940C46A}"/>
            </a:ext>
          </a:extLst>
        </xdr:cNvPr>
        <xdr:cNvPicPr>
          <a:picLocks noChangeAspect="1"/>
        </xdr:cNvPicPr>
      </xdr:nvPicPr>
      <xdr:blipFill>
        <a:blip xmlns:r="http://schemas.openxmlformats.org/officeDocument/2006/relationships" r:embed="rId2"/>
        <a:stretch>
          <a:fillRect/>
        </a:stretch>
      </xdr:blipFill>
      <xdr:spPr>
        <a:xfrm>
          <a:off x="10778068" y="224895"/>
          <a:ext cx="1529513"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140103</xdr:colOff>
      <xdr:row>2</xdr:row>
      <xdr:rowOff>354139</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4210" cy="1129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22"/>
  <sheetViews>
    <sheetView workbookViewId="0">
      <selection activeCell="B11" sqref="B11"/>
    </sheetView>
  </sheetViews>
  <sheetFormatPr baseColWidth="10" defaultColWidth="11.42578125" defaultRowHeight="15"/>
  <cols>
    <col min="1" max="1" width="65.42578125" customWidth="1"/>
    <col min="2" max="2" width="151.85546875" customWidth="1"/>
  </cols>
  <sheetData>
    <row r="2" spans="1:2" ht="18.75">
      <c r="A2" s="62" t="s">
        <v>0</v>
      </c>
      <c r="B2" s="62" t="s">
        <v>1</v>
      </c>
    </row>
    <row r="3" spans="1:2" ht="30">
      <c r="A3" s="65" t="s">
        <v>2</v>
      </c>
      <c r="B3" s="64" t="s">
        <v>3</v>
      </c>
    </row>
    <row r="4" spans="1:2" ht="44.25" customHeight="1">
      <c r="A4" s="65" t="s">
        <v>4</v>
      </c>
      <c r="B4" s="64" t="s">
        <v>5</v>
      </c>
    </row>
    <row r="5" spans="1:2" ht="45">
      <c r="A5" s="65" t="s">
        <v>6</v>
      </c>
      <c r="B5" s="64" t="s">
        <v>7</v>
      </c>
    </row>
    <row r="6" spans="1:2" ht="50.25" customHeight="1">
      <c r="A6" s="65" t="s">
        <v>8</v>
      </c>
      <c r="B6" s="64" t="s">
        <v>9</v>
      </c>
    </row>
    <row r="7" spans="1:2" ht="50.25" customHeight="1">
      <c r="A7" s="65" t="s">
        <v>10</v>
      </c>
      <c r="B7" s="64" t="s">
        <v>11</v>
      </c>
    </row>
    <row r="8" spans="1:2" ht="50.25" customHeight="1">
      <c r="A8" s="65" t="s">
        <v>12</v>
      </c>
      <c r="B8" s="64" t="s">
        <v>13</v>
      </c>
    </row>
    <row r="9" spans="1:2" ht="50.25" customHeight="1">
      <c r="A9" s="65" t="s">
        <v>14</v>
      </c>
      <c r="B9" s="64" t="s">
        <v>15</v>
      </c>
    </row>
    <row r="10" spans="1:2" ht="30">
      <c r="A10" s="65" t="s">
        <v>16</v>
      </c>
      <c r="B10" s="64" t="s">
        <v>17</v>
      </c>
    </row>
    <row r="11" spans="1:2" ht="43.5" customHeight="1">
      <c r="A11" s="65" t="s">
        <v>18</v>
      </c>
      <c r="B11" s="65" t="s">
        <v>19</v>
      </c>
    </row>
    <row r="12" spans="1:2" ht="60">
      <c r="A12" s="65" t="s">
        <v>20</v>
      </c>
      <c r="B12" s="64" t="s">
        <v>21</v>
      </c>
    </row>
    <row r="13" spans="1:2" ht="47.25" customHeight="1">
      <c r="A13" s="65" t="s">
        <v>22</v>
      </c>
      <c r="B13" s="64" t="s">
        <v>23</v>
      </c>
    </row>
    <row r="14" spans="1:2" ht="36" customHeight="1">
      <c r="A14" s="65" t="s">
        <v>24</v>
      </c>
      <c r="B14" s="64" t="s">
        <v>25</v>
      </c>
    </row>
    <row r="15" spans="1:2" ht="60">
      <c r="A15" s="65" t="s">
        <v>26</v>
      </c>
      <c r="B15" s="64" t="s">
        <v>27</v>
      </c>
    </row>
    <row r="16" spans="1:2" ht="30">
      <c r="A16" s="65" t="s">
        <v>28</v>
      </c>
      <c r="B16" s="64" t="s">
        <v>29</v>
      </c>
    </row>
    <row r="17" spans="1:2" ht="90">
      <c r="A17" s="65" t="s">
        <v>30</v>
      </c>
      <c r="B17" s="64" t="s">
        <v>31</v>
      </c>
    </row>
    <row r="18" spans="1:2">
      <c r="A18" s="63"/>
      <c r="B18" s="63"/>
    </row>
    <row r="19" spans="1:2" ht="13.5" customHeight="1">
      <c r="A19" s="63"/>
      <c r="B19" s="63"/>
    </row>
    <row r="20" spans="1:2">
      <c r="A20" s="63"/>
      <c r="B20" s="63"/>
    </row>
    <row r="21" spans="1:2">
      <c r="A21" s="63"/>
      <c r="B21" s="63"/>
    </row>
    <row r="22" spans="1:2">
      <c r="A22" s="63"/>
      <c r="B22"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DC0E3"/>
  </sheetPr>
  <dimension ref="A1:K87"/>
  <sheetViews>
    <sheetView showGridLines="0" zoomScale="90" zoomScaleNormal="90" zoomScaleSheetLayoutView="96" workbookViewId="0"/>
  </sheetViews>
  <sheetFormatPr baseColWidth="10" defaultColWidth="10.42578125" defaultRowHeight="14.25"/>
  <cols>
    <col min="1" max="1" width="4.7109375" style="176" customWidth="1"/>
    <col min="2" max="2" width="37.140625" style="180" customWidth="1"/>
    <col min="3" max="3" width="12" style="181" customWidth="1"/>
    <col min="4" max="4" width="60.7109375" style="176" customWidth="1"/>
    <col min="5" max="5" width="14.140625" style="181" customWidth="1"/>
    <col min="6" max="6" width="60.7109375" style="176" customWidth="1"/>
    <col min="7" max="7" width="4.7109375" style="176" customWidth="1"/>
    <col min="8" max="16384" width="10.42578125" style="176"/>
  </cols>
  <sheetData>
    <row r="1" spans="1:9" s="8" customFormat="1" ht="80.099999999999994" customHeight="1">
      <c r="A1" s="6"/>
      <c r="B1" s="7"/>
      <c r="C1" s="269" t="s">
        <v>32</v>
      </c>
      <c r="D1" s="269"/>
      <c r="E1" s="269"/>
      <c r="F1" s="269"/>
      <c r="G1" s="6"/>
      <c r="H1" s="6"/>
      <c r="I1" s="6"/>
    </row>
    <row r="2" spans="1:9" s="8" customFormat="1" ht="66.599999999999994" customHeight="1">
      <c r="B2" s="9" t="s">
        <v>33</v>
      </c>
      <c r="C2" s="270" t="s">
        <v>336</v>
      </c>
      <c r="D2" s="271"/>
      <c r="E2" s="10" t="s">
        <v>34</v>
      </c>
      <c r="F2" s="99" t="s">
        <v>319</v>
      </c>
    </row>
    <row r="3" spans="1:9" s="8" customFormat="1" ht="16.7" customHeight="1">
      <c r="B3" s="11"/>
      <c r="C3" s="12"/>
      <c r="D3" s="12"/>
      <c r="E3" s="13"/>
      <c r="F3" s="12"/>
    </row>
    <row r="4" spans="1:9" s="8" customFormat="1" ht="54.75" customHeight="1">
      <c r="B4" s="9" t="s">
        <v>35</v>
      </c>
      <c r="C4" s="272" t="s">
        <v>320</v>
      </c>
      <c r="D4" s="273"/>
      <c r="E4" s="273"/>
      <c r="F4" s="273"/>
    </row>
    <row r="5" spans="1:9" s="8" customFormat="1" ht="13.35" customHeight="1">
      <c r="B5" s="14"/>
      <c r="C5" s="15"/>
      <c r="E5" s="13"/>
      <c r="F5" s="13"/>
    </row>
    <row r="6" spans="1:9" s="8" customFormat="1" ht="39.6" customHeight="1">
      <c r="B6" s="274" t="s">
        <v>36</v>
      </c>
      <c r="C6" s="275" t="s">
        <v>37</v>
      </c>
      <c r="D6" s="275"/>
      <c r="E6" s="276" t="s">
        <v>38</v>
      </c>
      <c r="F6" s="276"/>
    </row>
    <row r="7" spans="1:9" s="8" customFormat="1" ht="104.25" customHeight="1">
      <c r="B7" s="274"/>
      <c r="C7" s="277" t="s">
        <v>321</v>
      </c>
      <c r="D7" s="278"/>
      <c r="E7" s="279" t="s">
        <v>322</v>
      </c>
      <c r="F7" s="279"/>
    </row>
    <row r="8" spans="1:9" s="8" customFormat="1" ht="21" customHeight="1">
      <c r="B8" s="14"/>
      <c r="C8" s="15"/>
      <c r="E8" s="13"/>
      <c r="F8" s="13"/>
    </row>
    <row r="9" spans="1:9" ht="20.100000000000001" customHeight="1">
      <c r="A9" s="8"/>
      <c r="B9" s="261" t="s">
        <v>39</v>
      </c>
      <c r="C9" s="261"/>
      <c r="D9" s="261"/>
      <c r="E9" s="261"/>
      <c r="F9" s="261"/>
    </row>
    <row r="10" spans="1:9" ht="36.75" customHeight="1">
      <c r="A10" s="8"/>
      <c r="B10" s="16" t="s">
        <v>40</v>
      </c>
      <c r="C10" s="16" t="s">
        <v>41</v>
      </c>
      <c r="D10" s="16" t="s">
        <v>42</v>
      </c>
      <c r="E10" s="16" t="s">
        <v>43</v>
      </c>
      <c r="F10" s="16" t="s">
        <v>44</v>
      </c>
    </row>
    <row r="11" spans="1:9" ht="114" customHeight="1">
      <c r="A11" s="17"/>
      <c r="B11" s="262" t="s">
        <v>45</v>
      </c>
      <c r="C11" s="18">
        <v>1</v>
      </c>
      <c r="D11" s="19" t="s">
        <v>46</v>
      </c>
      <c r="E11" s="20">
        <v>1</v>
      </c>
      <c r="F11" s="100" t="s">
        <v>47</v>
      </c>
    </row>
    <row r="12" spans="1:9" ht="69.75" customHeight="1" thickBot="1">
      <c r="A12" s="17"/>
      <c r="B12" s="263"/>
      <c r="C12" s="101">
        <v>2</v>
      </c>
      <c r="D12" s="102" t="s">
        <v>48</v>
      </c>
      <c r="E12" s="103"/>
      <c r="F12" s="104"/>
      <c r="I12" s="176" t="s">
        <v>49</v>
      </c>
    </row>
    <row r="13" spans="1:9" ht="46.5" customHeight="1" thickTop="1">
      <c r="A13" s="8"/>
      <c r="B13" s="264" t="s">
        <v>50</v>
      </c>
      <c r="C13" s="105">
        <v>3</v>
      </c>
      <c r="D13" s="106" t="s">
        <v>51</v>
      </c>
      <c r="E13" s="105">
        <v>2</v>
      </c>
      <c r="F13" s="107" t="s">
        <v>52</v>
      </c>
    </row>
    <row r="14" spans="1:9" ht="46.5" customHeight="1">
      <c r="A14" s="8"/>
      <c r="B14" s="265"/>
      <c r="C14" s="21">
        <v>4</v>
      </c>
      <c r="D14" s="22" t="s">
        <v>53</v>
      </c>
      <c r="E14" s="21"/>
      <c r="F14" s="22"/>
    </row>
    <row r="15" spans="1:9" ht="46.5" customHeight="1" thickBot="1">
      <c r="A15" s="8"/>
      <c r="B15" s="266"/>
      <c r="C15" s="108">
        <v>5</v>
      </c>
      <c r="D15" s="109" t="s">
        <v>54</v>
      </c>
      <c r="E15" s="108"/>
      <c r="F15" s="109"/>
    </row>
    <row r="16" spans="1:9" ht="48.75" customHeight="1" thickTop="1">
      <c r="A16" s="8"/>
      <c r="B16" s="267" t="s">
        <v>55</v>
      </c>
      <c r="C16" s="110">
        <v>6</v>
      </c>
      <c r="D16" s="111" t="s">
        <v>56</v>
      </c>
      <c r="E16" s="112">
        <v>3</v>
      </c>
      <c r="F16" s="113" t="s">
        <v>323</v>
      </c>
    </row>
    <row r="17" spans="1:11" ht="48.75" customHeight="1">
      <c r="A17" s="8"/>
      <c r="B17" s="254"/>
      <c r="C17" s="21">
        <v>7</v>
      </c>
      <c r="D17" s="22" t="s">
        <v>57</v>
      </c>
      <c r="E17" s="21">
        <v>4</v>
      </c>
      <c r="F17" s="19" t="s">
        <v>58</v>
      </c>
    </row>
    <row r="18" spans="1:11" ht="48.75" customHeight="1">
      <c r="A18" s="8"/>
      <c r="B18" s="254"/>
      <c r="C18" s="21">
        <v>8</v>
      </c>
      <c r="D18" s="22" t="s">
        <v>59</v>
      </c>
      <c r="E18" s="21"/>
      <c r="F18" s="23"/>
    </row>
    <row r="19" spans="1:11" ht="48.75" customHeight="1">
      <c r="A19" s="8"/>
      <c r="B19" s="254"/>
      <c r="C19" s="21">
        <v>9</v>
      </c>
      <c r="D19" s="22" t="s">
        <v>60</v>
      </c>
      <c r="E19" s="21"/>
      <c r="F19" s="22"/>
    </row>
    <row r="20" spans="1:11" ht="48.75" customHeight="1">
      <c r="A20" s="8"/>
      <c r="B20" s="254"/>
      <c r="C20" s="21">
        <v>10</v>
      </c>
      <c r="D20" s="22" t="s">
        <v>61</v>
      </c>
      <c r="E20" s="21"/>
      <c r="F20" s="19"/>
      <c r="K20" s="177"/>
    </row>
    <row r="21" spans="1:11" ht="48.75" customHeight="1">
      <c r="A21" s="8"/>
      <c r="B21" s="254"/>
      <c r="C21" s="21">
        <v>11</v>
      </c>
      <c r="D21" s="22" t="s">
        <v>62</v>
      </c>
      <c r="E21" s="21"/>
      <c r="F21" s="22"/>
      <c r="K21" s="177"/>
    </row>
    <row r="22" spans="1:11" ht="48.75" customHeight="1" thickBot="1">
      <c r="A22" s="8"/>
      <c r="B22" s="255"/>
      <c r="C22" s="114">
        <v>12</v>
      </c>
      <c r="D22" s="115" t="s">
        <v>63</v>
      </c>
      <c r="E22" s="114"/>
      <c r="F22" s="115"/>
      <c r="K22" s="177"/>
    </row>
    <row r="23" spans="1:11" ht="51" customHeight="1" thickTop="1">
      <c r="A23" s="8"/>
      <c r="B23" s="253" t="s">
        <v>64</v>
      </c>
      <c r="C23" s="105">
        <v>13</v>
      </c>
      <c r="D23" s="116" t="s">
        <v>65</v>
      </c>
      <c r="E23" s="117">
        <v>5</v>
      </c>
      <c r="F23" s="118" t="s">
        <v>66</v>
      </c>
    </row>
    <row r="24" spans="1:11" ht="51" customHeight="1">
      <c r="A24" s="8"/>
      <c r="B24" s="254"/>
      <c r="C24" s="21">
        <v>14</v>
      </c>
      <c r="D24" s="119" t="s">
        <v>67</v>
      </c>
      <c r="E24" s="18">
        <v>6</v>
      </c>
      <c r="F24" s="100" t="s">
        <v>68</v>
      </c>
    </row>
    <row r="25" spans="1:11" ht="51" customHeight="1">
      <c r="A25" s="8"/>
      <c r="B25" s="254"/>
      <c r="C25" s="21">
        <v>15</v>
      </c>
      <c r="D25" s="119" t="s">
        <v>69</v>
      </c>
      <c r="E25" s="18">
        <v>7</v>
      </c>
      <c r="F25" s="100" t="s">
        <v>70</v>
      </c>
    </row>
    <row r="26" spans="1:11" ht="69" customHeight="1" thickBot="1">
      <c r="A26" s="8"/>
      <c r="B26" s="255"/>
      <c r="C26" s="114">
        <v>16</v>
      </c>
      <c r="D26" s="102" t="s">
        <v>71</v>
      </c>
      <c r="E26" s="101"/>
      <c r="F26" s="104"/>
    </row>
    <row r="27" spans="1:11" ht="54.75" customHeight="1" thickTop="1" thickBot="1">
      <c r="A27" s="8"/>
      <c r="B27" s="120" t="s">
        <v>72</v>
      </c>
      <c r="C27" s="121">
        <v>17</v>
      </c>
      <c r="D27" s="122" t="s">
        <v>73</v>
      </c>
      <c r="E27" s="123">
        <v>8</v>
      </c>
      <c r="F27" s="124" t="s">
        <v>74</v>
      </c>
    </row>
    <row r="28" spans="1:11" ht="48.75" customHeight="1" thickTop="1">
      <c r="A28" s="8"/>
      <c r="B28" s="268" t="s">
        <v>75</v>
      </c>
      <c r="C28" s="125">
        <v>18</v>
      </c>
      <c r="D28" s="126" t="s">
        <v>76</v>
      </c>
      <c r="E28" s="125"/>
      <c r="F28" s="127"/>
    </row>
    <row r="29" spans="1:11" ht="48.75" customHeight="1">
      <c r="A29" s="8"/>
      <c r="B29" s="254"/>
      <c r="C29" s="21">
        <v>19</v>
      </c>
      <c r="D29" s="24" t="s">
        <v>77</v>
      </c>
      <c r="E29" s="21"/>
      <c r="F29" s="22"/>
    </row>
    <row r="30" spans="1:11" ht="27" customHeight="1">
      <c r="A30" s="8"/>
      <c r="B30" s="261" t="s">
        <v>78</v>
      </c>
      <c r="C30" s="261"/>
      <c r="D30" s="261"/>
      <c r="E30" s="261"/>
      <c r="F30" s="261"/>
    </row>
    <row r="31" spans="1:11" ht="39.75" customHeight="1">
      <c r="A31" s="8"/>
      <c r="B31" s="16" t="s">
        <v>40</v>
      </c>
      <c r="C31" s="16" t="s">
        <v>41</v>
      </c>
      <c r="D31" s="16" t="s">
        <v>79</v>
      </c>
      <c r="E31" s="16" t="s">
        <v>43</v>
      </c>
      <c r="F31" s="16" t="s">
        <v>80</v>
      </c>
    </row>
    <row r="32" spans="1:11" ht="98.45" customHeight="1">
      <c r="A32" s="8"/>
      <c r="B32" s="254" t="s">
        <v>81</v>
      </c>
      <c r="C32" s="18">
        <v>1</v>
      </c>
      <c r="D32" s="128" t="s">
        <v>82</v>
      </c>
      <c r="E32" s="129">
        <v>1</v>
      </c>
      <c r="F32" s="130" t="s">
        <v>83</v>
      </c>
    </row>
    <row r="33" spans="1:6" ht="71.25" customHeight="1" thickBot="1">
      <c r="A33" s="8"/>
      <c r="B33" s="254"/>
      <c r="C33" s="18">
        <v>2</v>
      </c>
      <c r="D33" s="19" t="s">
        <v>84</v>
      </c>
      <c r="E33" s="18">
        <v>2</v>
      </c>
      <c r="F33" s="19" t="s">
        <v>85</v>
      </c>
    </row>
    <row r="34" spans="1:6" ht="92.1" hidden="1" customHeight="1">
      <c r="A34" s="8"/>
      <c r="B34" s="254"/>
      <c r="C34" s="18"/>
      <c r="D34" s="19"/>
      <c r="E34" s="18">
        <v>3</v>
      </c>
      <c r="F34" s="19" t="s">
        <v>86</v>
      </c>
    </row>
    <row r="35" spans="1:6" ht="68.25" hidden="1" customHeight="1">
      <c r="A35" s="8"/>
      <c r="B35" s="254"/>
      <c r="C35" s="18"/>
      <c r="D35" s="19"/>
      <c r="E35" s="18">
        <v>4</v>
      </c>
      <c r="F35" s="19" t="s">
        <v>87</v>
      </c>
    </row>
    <row r="36" spans="1:6" ht="68.25" hidden="1" customHeight="1">
      <c r="A36" s="8"/>
      <c r="B36" s="254"/>
      <c r="C36" s="18"/>
      <c r="D36" s="17"/>
      <c r="E36" s="18">
        <v>5</v>
      </c>
      <c r="F36" s="19" t="s">
        <v>88</v>
      </c>
    </row>
    <row r="37" spans="1:6" ht="41.45" hidden="1" customHeight="1">
      <c r="A37" s="8"/>
      <c r="B37" s="254"/>
      <c r="C37" s="18"/>
      <c r="D37" s="24"/>
      <c r="E37" s="18">
        <v>6</v>
      </c>
      <c r="F37" s="19" t="s">
        <v>89</v>
      </c>
    </row>
    <row r="38" spans="1:6" ht="49.5" hidden="1" customHeight="1">
      <c r="A38" s="8"/>
      <c r="B38" s="255"/>
      <c r="C38" s="101"/>
      <c r="D38" s="131"/>
      <c r="E38" s="101">
        <v>7</v>
      </c>
      <c r="F38" s="131" t="s">
        <v>90</v>
      </c>
    </row>
    <row r="39" spans="1:6" ht="49.5" customHeight="1" thickTop="1">
      <c r="A39" s="8"/>
      <c r="B39" s="253" t="s">
        <v>91</v>
      </c>
      <c r="C39" s="117">
        <v>3</v>
      </c>
      <c r="D39" s="132" t="s">
        <v>92</v>
      </c>
      <c r="E39" s="117">
        <v>8</v>
      </c>
      <c r="F39" s="132" t="s">
        <v>93</v>
      </c>
    </row>
    <row r="40" spans="1:6" ht="49.5" customHeight="1" thickBot="1">
      <c r="A40" s="8"/>
      <c r="B40" s="254"/>
      <c r="C40" s="18"/>
      <c r="D40" s="24"/>
      <c r="E40" s="18">
        <v>9</v>
      </c>
      <c r="F40" s="24" t="s">
        <v>94</v>
      </c>
    </row>
    <row r="41" spans="1:6" s="178" customFormat="1" ht="68.25" hidden="1" customHeight="1">
      <c r="A41" s="25"/>
      <c r="B41" s="254"/>
      <c r="C41" s="18"/>
      <c r="D41" s="24"/>
      <c r="E41" s="18">
        <v>10</v>
      </c>
      <c r="F41" s="24" t="s">
        <v>95</v>
      </c>
    </row>
    <row r="42" spans="1:6" s="178" customFormat="1" ht="78.75" hidden="1" customHeight="1">
      <c r="A42" s="25"/>
      <c r="B42" s="255"/>
      <c r="C42" s="101"/>
      <c r="D42" s="133"/>
      <c r="E42" s="101">
        <v>11</v>
      </c>
      <c r="F42" s="131" t="s">
        <v>96</v>
      </c>
    </row>
    <row r="43" spans="1:6" s="178" customFormat="1" ht="51" customHeight="1" thickTop="1">
      <c r="A43" s="25"/>
      <c r="B43" s="253" t="s">
        <v>97</v>
      </c>
      <c r="C43" s="117">
        <v>4</v>
      </c>
      <c r="D43" s="134" t="s">
        <v>324</v>
      </c>
      <c r="E43" s="117">
        <v>12</v>
      </c>
      <c r="F43" s="135" t="s">
        <v>98</v>
      </c>
    </row>
    <row r="44" spans="1:6" s="178" customFormat="1" ht="51" customHeight="1">
      <c r="A44" s="25"/>
      <c r="B44" s="254"/>
      <c r="C44" s="18">
        <v>5</v>
      </c>
      <c r="D44" s="136" t="s">
        <v>325</v>
      </c>
      <c r="E44" s="18"/>
      <c r="F44" s="19"/>
    </row>
    <row r="45" spans="1:6" s="178" customFormat="1" ht="66" customHeight="1">
      <c r="A45" s="25"/>
      <c r="B45" s="254"/>
      <c r="C45" s="18">
        <v>6</v>
      </c>
      <c r="D45" s="137" t="s">
        <v>99</v>
      </c>
      <c r="E45" s="18">
        <v>13</v>
      </c>
      <c r="F45" s="130" t="s">
        <v>100</v>
      </c>
    </row>
    <row r="46" spans="1:6" s="178" customFormat="1" ht="51" customHeight="1">
      <c r="A46" s="25"/>
      <c r="B46" s="254"/>
      <c r="C46" s="18">
        <v>7</v>
      </c>
      <c r="D46" s="137" t="s">
        <v>101</v>
      </c>
      <c r="E46" s="18">
        <v>14</v>
      </c>
      <c r="F46" s="130" t="s">
        <v>102</v>
      </c>
    </row>
    <row r="47" spans="1:6" ht="51" customHeight="1">
      <c r="A47" s="8"/>
      <c r="B47" s="254"/>
      <c r="C47" s="18">
        <v>8</v>
      </c>
      <c r="D47" s="138" t="s">
        <v>103</v>
      </c>
      <c r="E47" s="18">
        <v>15</v>
      </c>
      <c r="F47" s="130" t="s">
        <v>104</v>
      </c>
    </row>
    <row r="48" spans="1:6" ht="51" customHeight="1" thickBot="1">
      <c r="A48" s="8"/>
      <c r="B48" s="255"/>
      <c r="C48" s="101">
        <v>9</v>
      </c>
      <c r="D48" s="139" t="s">
        <v>105</v>
      </c>
      <c r="E48" s="101">
        <v>16</v>
      </c>
      <c r="F48" s="140" t="s">
        <v>106</v>
      </c>
    </row>
    <row r="49" spans="1:6" ht="96" customHeight="1" thickTop="1">
      <c r="A49" s="8"/>
      <c r="B49" s="253" t="s">
        <v>107</v>
      </c>
      <c r="C49" s="117">
        <v>10</v>
      </c>
      <c r="D49" s="106" t="s">
        <v>108</v>
      </c>
      <c r="E49" s="117">
        <v>17</v>
      </c>
      <c r="F49" s="118" t="s">
        <v>109</v>
      </c>
    </row>
    <row r="50" spans="1:6" ht="62.45" customHeight="1">
      <c r="A50" s="8"/>
      <c r="B50" s="254"/>
      <c r="C50" s="18">
        <v>11</v>
      </c>
      <c r="D50" s="128" t="s">
        <v>110</v>
      </c>
      <c r="E50" s="20">
        <v>18</v>
      </c>
      <c r="F50" s="19" t="s">
        <v>326</v>
      </c>
    </row>
    <row r="51" spans="1:6" ht="43.5" thickBot="1">
      <c r="A51" s="8"/>
      <c r="B51" s="255"/>
      <c r="C51" s="101">
        <v>12</v>
      </c>
      <c r="D51" s="141" t="s">
        <v>111</v>
      </c>
      <c r="E51" s="103">
        <v>19</v>
      </c>
      <c r="F51" s="104" t="s">
        <v>112</v>
      </c>
    </row>
    <row r="52" spans="1:6" ht="43.5" thickTop="1">
      <c r="A52" s="8"/>
      <c r="B52" s="253" t="s">
        <v>113</v>
      </c>
      <c r="C52" s="117">
        <v>13</v>
      </c>
      <c r="D52" s="106" t="s">
        <v>114</v>
      </c>
      <c r="E52" s="142">
        <v>20</v>
      </c>
      <c r="F52" s="135" t="s">
        <v>115</v>
      </c>
    </row>
    <row r="53" spans="1:6" ht="28.5">
      <c r="A53" s="8"/>
      <c r="B53" s="254"/>
      <c r="C53" s="18">
        <v>14</v>
      </c>
      <c r="D53" s="128" t="s">
        <v>116</v>
      </c>
      <c r="E53" s="143">
        <v>21</v>
      </c>
      <c r="F53" s="144" t="s">
        <v>117</v>
      </c>
    </row>
    <row r="54" spans="1:6" ht="71.25">
      <c r="A54" s="8"/>
      <c r="B54" s="254"/>
      <c r="C54" s="18">
        <v>15</v>
      </c>
      <c r="D54" s="128" t="s">
        <v>118</v>
      </c>
      <c r="E54" s="20"/>
      <c r="F54" s="26"/>
    </row>
    <row r="55" spans="1:6" ht="28.5">
      <c r="A55" s="8"/>
      <c r="B55" s="254"/>
      <c r="C55" s="18">
        <v>16</v>
      </c>
      <c r="D55" s="128" t="s">
        <v>119</v>
      </c>
      <c r="E55" s="20"/>
      <c r="F55" s="26"/>
    </row>
    <row r="56" spans="1:6">
      <c r="A56" s="8"/>
      <c r="B56" s="254"/>
      <c r="C56" s="18">
        <v>17</v>
      </c>
      <c r="D56" s="128" t="s">
        <v>120</v>
      </c>
      <c r="E56" s="20"/>
      <c r="F56" s="26"/>
    </row>
    <row r="57" spans="1:6" ht="28.5">
      <c r="A57" s="8"/>
      <c r="B57" s="254"/>
      <c r="C57" s="18">
        <v>18</v>
      </c>
      <c r="D57" s="19" t="s">
        <v>121</v>
      </c>
      <c r="E57" s="20"/>
      <c r="F57" s="26"/>
    </row>
    <row r="58" spans="1:6" ht="28.5">
      <c r="A58" s="8"/>
      <c r="B58" s="254"/>
      <c r="C58" s="18">
        <v>19</v>
      </c>
      <c r="D58" s="128" t="s">
        <v>122</v>
      </c>
      <c r="E58" s="20"/>
      <c r="F58" s="26"/>
    </row>
    <row r="59" spans="1:6" ht="28.5">
      <c r="A59" s="8"/>
      <c r="B59" s="254"/>
      <c r="C59" s="18">
        <v>20</v>
      </c>
      <c r="D59" s="128" t="s">
        <v>123</v>
      </c>
      <c r="E59" s="20"/>
      <c r="F59" s="26"/>
    </row>
    <row r="60" spans="1:6" ht="42.75">
      <c r="A60" s="8"/>
      <c r="B60" s="254"/>
      <c r="C60" s="18">
        <v>21</v>
      </c>
      <c r="D60" s="128" t="s">
        <v>124</v>
      </c>
      <c r="E60" s="20"/>
      <c r="F60" s="26"/>
    </row>
    <row r="61" spans="1:6" ht="29.25" thickBot="1">
      <c r="A61" s="8"/>
      <c r="B61" s="255"/>
      <c r="C61" s="101">
        <v>22</v>
      </c>
      <c r="D61" s="141" t="s">
        <v>125</v>
      </c>
      <c r="E61" s="103"/>
      <c r="F61" s="145"/>
    </row>
    <row r="62" spans="1:6" ht="43.5" thickTop="1">
      <c r="A62" s="8"/>
      <c r="B62" s="253" t="s">
        <v>126</v>
      </c>
      <c r="C62" s="117">
        <v>23</v>
      </c>
      <c r="D62" s="118" t="s">
        <v>127</v>
      </c>
      <c r="E62" s="146">
        <v>22</v>
      </c>
      <c r="F62" s="147" t="s">
        <v>128</v>
      </c>
    </row>
    <row r="63" spans="1:6" ht="42.75">
      <c r="A63" s="8"/>
      <c r="B63" s="254"/>
      <c r="C63" s="18">
        <v>24</v>
      </c>
      <c r="D63" s="128" t="s">
        <v>129</v>
      </c>
      <c r="E63" s="20">
        <v>23</v>
      </c>
      <c r="F63" s="130" t="s">
        <v>130</v>
      </c>
    </row>
    <row r="64" spans="1:6" ht="29.25" thickBot="1">
      <c r="A64" s="8"/>
      <c r="B64" s="255"/>
      <c r="C64" s="101">
        <v>25</v>
      </c>
      <c r="D64" s="141" t="s">
        <v>131</v>
      </c>
      <c r="E64" s="103"/>
      <c r="F64" s="148"/>
    </row>
    <row r="65" spans="1:11" ht="57.75" thickTop="1">
      <c r="A65" s="8"/>
      <c r="B65" s="256" t="s">
        <v>132</v>
      </c>
      <c r="C65" s="117">
        <v>26</v>
      </c>
      <c r="D65" s="118" t="s">
        <v>133</v>
      </c>
      <c r="E65" s="146">
        <v>24</v>
      </c>
      <c r="F65" s="147" t="s">
        <v>134</v>
      </c>
    </row>
    <row r="66" spans="1:11" ht="45" customHeight="1" thickBot="1">
      <c r="A66" s="8"/>
      <c r="B66" s="257"/>
      <c r="C66" s="101"/>
      <c r="D66" s="104"/>
      <c r="E66" s="103"/>
      <c r="F66" s="103"/>
    </row>
    <row r="67" spans="1:11" ht="44.25" customHeight="1" thickTop="1">
      <c r="A67" s="8"/>
      <c r="B67" s="253" t="s">
        <v>135</v>
      </c>
      <c r="C67" s="117">
        <v>27</v>
      </c>
      <c r="D67" s="106" t="s">
        <v>136</v>
      </c>
      <c r="E67" s="146">
        <v>25</v>
      </c>
      <c r="F67" s="149" t="s">
        <v>137</v>
      </c>
    </row>
    <row r="68" spans="1:11" ht="42.75" customHeight="1" thickBot="1">
      <c r="A68" s="8"/>
      <c r="B68" s="255"/>
      <c r="C68" s="101"/>
      <c r="D68" s="104"/>
      <c r="E68" s="103">
        <v>26</v>
      </c>
      <c r="F68" s="140" t="s">
        <v>138</v>
      </c>
    </row>
    <row r="69" spans="1:11" ht="33" customHeight="1" thickTop="1">
      <c r="A69" s="8"/>
      <c r="B69" s="253" t="s">
        <v>139</v>
      </c>
      <c r="C69" s="150">
        <v>28</v>
      </c>
      <c r="D69" s="151" t="s">
        <v>140</v>
      </c>
      <c r="E69" s="146">
        <v>27</v>
      </c>
      <c r="F69" s="147" t="s">
        <v>141</v>
      </c>
    </row>
    <row r="70" spans="1:11" ht="33" customHeight="1">
      <c r="A70" s="8"/>
      <c r="B70" s="254"/>
      <c r="C70" s="152">
        <v>29</v>
      </c>
      <c r="D70" s="153" t="s">
        <v>142</v>
      </c>
      <c r="E70" s="20">
        <v>28</v>
      </c>
      <c r="F70" s="26" t="s">
        <v>143</v>
      </c>
    </row>
    <row r="71" spans="1:11" ht="33" customHeight="1">
      <c r="A71" s="8"/>
      <c r="B71" s="254"/>
      <c r="C71" s="18"/>
      <c r="D71" s="17"/>
      <c r="E71" s="143">
        <v>29</v>
      </c>
      <c r="F71" s="144" t="s">
        <v>144</v>
      </c>
    </row>
    <row r="72" spans="1:11" ht="33" customHeight="1">
      <c r="A72" s="8"/>
      <c r="B72" s="254"/>
      <c r="C72" s="18"/>
      <c r="D72" s="27"/>
      <c r="E72" s="143">
        <v>30</v>
      </c>
      <c r="F72" s="144" t="s">
        <v>145</v>
      </c>
    </row>
    <row r="73" spans="1:11" ht="33" customHeight="1">
      <c r="A73" s="8"/>
      <c r="B73" s="254"/>
      <c r="C73" s="18"/>
      <c r="D73" s="26"/>
      <c r="E73" s="143">
        <v>31</v>
      </c>
      <c r="F73" s="144" t="s">
        <v>146</v>
      </c>
    </row>
    <row r="74" spans="1:11" ht="33" customHeight="1">
      <c r="A74" s="8"/>
      <c r="B74" s="254"/>
      <c r="C74" s="18"/>
      <c r="D74" s="26"/>
      <c r="E74" s="143">
        <v>32</v>
      </c>
      <c r="F74" s="144" t="s">
        <v>147</v>
      </c>
    </row>
    <row r="75" spans="1:11" ht="33" customHeight="1">
      <c r="A75" s="8"/>
      <c r="B75" s="254"/>
      <c r="C75" s="18"/>
      <c r="D75" s="26"/>
      <c r="E75" s="143">
        <v>33</v>
      </c>
      <c r="F75" s="154" t="s">
        <v>148</v>
      </c>
    </row>
    <row r="76" spans="1:11" ht="33" customHeight="1" thickBot="1">
      <c r="A76" s="8"/>
      <c r="B76" s="255"/>
      <c r="C76" s="101"/>
      <c r="D76" s="103"/>
      <c r="E76" s="155">
        <v>34</v>
      </c>
      <c r="F76" s="156" t="s">
        <v>149</v>
      </c>
    </row>
    <row r="77" spans="1:11" ht="49.5" customHeight="1" thickTop="1">
      <c r="A77" s="8"/>
      <c r="B77" s="256" t="s">
        <v>150</v>
      </c>
      <c r="C77" s="117">
        <v>30</v>
      </c>
      <c r="D77" s="106" t="s">
        <v>151</v>
      </c>
      <c r="E77" s="142">
        <v>35</v>
      </c>
      <c r="F77" s="149" t="s">
        <v>152</v>
      </c>
    </row>
    <row r="78" spans="1:11" ht="49.5" customHeight="1">
      <c r="A78" s="8"/>
      <c r="B78" s="258"/>
      <c r="C78" s="18">
        <v>31</v>
      </c>
      <c r="D78" s="128" t="s">
        <v>153</v>
      </c>
      <c r="E78" s="143">
        <v>36</v>
      </c>
      <c r="F78" s="130" t="s">
        <v>154</v>
      </c>
    </row>
    <row r="79" spans="1:11" ht="49.5" customHeight="1">
      <c r="A79" s="8"/>
      <c r="B79" s="258"/>
      <c r="C79" s="18">
        <v>32</v>
      </c>
      <c r="D79" s="128" t="s">
        <v>155</v>
      </c>
      <c r="E79" s="157">
        <v>37</v>
      </c>
      <c r="F79" s="130" t="s">
        <v>156</v>
      </c>
    </row>
    <row r="80" spans="1:11" ht="49.5" customHeight="1">
      <c r="A80" s="8"/>
      <c r="B80" s="258"/>
      <c r="C80" s="18">
        <v>33</v>
      </c>
      <c r="D80" s="128" t="s">
        <v>157</v>
      </c>
      <c r="E80" s="157">
        <v>38</v>
      </c>
      <c r="F80" s="130" t="s">
        <v>158</v>
      </c>
      <c r="K80" s="176" t="s">
        <v>159</v>
      </c>
    </row>
    <row r="81" spans="1:7" ht="49.5" customHeight="1" thickBot="1">
      <c r="A81" s="8"/>
      <c r="B81" s="257"/>
      <c r="C81" s="101">
        <v>34</v>
      </c>
      <c r="D81" s="141" t="s">
        <v>160</v>
      </c>
      <c r="E81" s="158">
        <v>39</v>
      </c>
      <c r="F81" s="140" t="s">
        <v>161</v>
      </c>
    </row>
    <row r="82" spans="1:7" ht="15" thickTop="1">
      <c r="A82" s="8"/>
      <c r="B82" s="28"/>
      <c r="C82" s="29"/>
      <c r="D82" s="30"/>
      <c r="E82" s="29"/>
      <c r="F82" s="8"/>
    </row>
    <row r="83" spans="1:7" ht="45.75" customHeight="1">
      <c r="A83" s="31"/>
      <c r="B83" s="32" t="s">
        <v>162</v>
      </c>
      <c r="C83" s="259" t="s">
        <v>163</v>
      </c>
      <c r="D83" s="260"/>
      <c r="E83" s="159" t="s">
        <v>164</v>
      </c>
      <c r="F83" s="33" t="s">
        <v>165</v>
      </c>
      <c r="G83" s="179"/>
    </row>
    <row r="84" spans="1:7" ht="36" customHeight="1">
      <c r="A84" s="31"/>
      <c r="B84" s="34" t="s">
        <v>166</v>
      </c>
      <c r="C84" s="251" t="s">
        <v>167</v>
      </c>
      <c r="D84" s="252"/>
      <c r="E84" s="35" t="s">
        <v>168</v>
      </c>
      <c r="F84" s="36" t="s">
        <v>169</v>
      </c>
      <c r="G84" s="179"/>
    </row>
    <row r="85" spans="1:7" ht="18" customHeight="1">
      <c r="F85" s="182"/>
    </row>
    <row r="86" spans="1:7" ht="36" customHeight="1"/>
    <row r="87" spans="1:7" ht="36" customHeight="1"/>
  </sheetData>
  <mergeCells count="27">
    <mergeCell ref="C1:F1"/>
    <mergeCell ref="C2:D2"/>
    <mergeCell ref="C4:F4"/>
    <mergeCell ref="B6:B7"/>
    <mergeCell ref="C6:D6"/>
    <mergeCell ref="E6:F6"/>
    <mergeCell ref="C7:D7"/>
    <mergeCell ref="E7:F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25"/>
  <sheetViews>
    <sheetView showGridLines="0" tabSelected="1" zoomScale="70" zoomScaleNormal="70" workbookViewId="0">
      <pane xSplit="2" ySplit="6" topLeftCell="H7" activePane="bottomRight" state="frozen"/>
      <selection pane="topRight" activeCell="C1" sqref="C1"/>
      <selection pane="bottomLeft" activeCell="A7" sqref="A7"/>
      <selection pane="bottomRight" activeCell="J7" sqref="J7"/>
    </sheetView>
  </sheetViews>
  <sheetFormatPr baseColWidth="10" defaultColWidth="11.42578125" defaultRowHeight="18.75" outlineLevelCol="1"/>
  <cols>
    <col min="1" max="1" width="13.5703125" style="164" customWidth="1"/>
    <col min="2" max="2" width="27" style="164" customWidth="1"/>
    <col min="3" max="3" width="67.85546875" style="164" hidden="1" customWidth="1" outlineLevel="1"/>
    <col min="4" max="4" width="77" style="164" hidden="1" customWidth="1" outlineLevel="1"/>
    <col min="5" max="5" width="24.140625" style="164" hidden="1" customWidth="1" outlineLevel="1"/>
    <col min="6" max="6" width="34.42578125" style="164" hidden="1" customWidth="1" outlineLevel="1"/>
    <col min="7" max="7" width="56.42578125" style="164" hidden="1" customWidth="1" outlineLevel="1"/>
    <col min="8" max="8" width="19.5703125" style="164" customWidth="1" collapsed="1"/>
    <col min="9" max="9" width="25.28515625" style="173" customWidth="1"/>
    <col min="10" max="10" width="84.5703125" style="164" customWidth="1"/>
    <col min="11" max="11" width="19.28515625" style="164" customWidth="1"/>
    <col min="12" max="12" width="29.140625" style="164" customWidth="1"/>
    <col min="13" max="14" width="16.85546875" style="164" customWidth="1"/>
    <col min="15" max="16" width="16.5703125" style="173" customWidth="1"/>
    <col min="17" max="17" width="58.28515625" style="54" customWidth="1"/>
    <col min="18" max="16384" width="11.42578125" style="164"/>
  </cols>
  <sheetData>
    <row r="1" spans="1:17" ht="42" customHeight="1">
      <c r="A1" s="49"/>
      <c r="B1" s="50"/>
      <c r="C1" s="50"/>
      <c r="D1" s="304" t="s">
        <v>170</v>
      </c>
      <c r="E1" s="304"/>
      <c r="F1" s="304"/>
      <c r="G1" s="304"/>
      <c r="H1" s="304"/>
      <c r="I1" s="304"/>
      <c r="J1" s="304"/>
      <c r="K1" s="304"/>
      <c r="L1" s="304"/>
      <c r="M1" s="304"/>
      <c r="N1" s="37"/>
      <c r="O1" s="40"/>
      <c r="P1" s="51"/>
      <c r="Q1" s="52"/>
    </row>
    <row r="2" spans="1:17" s="54" customFormat="1" ht="19.5" customHeight="1">
      <c r="A2" s="53"/>
      <c r="G2" s="295" t="s">
        <v>171</v>
      </c>
      <c r="H2" s="295"/>
      <c r="I2" s="295"/>
      <c r="J2" s="295"/>
      <c r="K2" s="295"/>
      <c r="L2" s="295"/>
      <c r="M2" s="295"/>
      <c r="N2" s="295"/>
      <c r="O2" s="295"/>
      <c r="P2" s="55"/>
      <c r="Q2" s="56"/>
    </row>
    <row r="3" spans="1:17" ht="30.75" customHeight="1">
      <c r="A3" s="298" t="s">
        <v>172</v>
      </c>
      <c r="B3" s="299"/>
      <c r="C3" s="299"/>
      <c r="D3" s="299"/>
      <c r="E3" s="299"/>
      <c r="F3" s="299"/>
      <c r="G3" s="299"/>
      <c r="H3" s="299"/>
      <c r="I3" s="299"/>
      <c r="J3" s="299"/>
      <c r="K3" s="299"/>
      <c r="L3" s="299"/>
      <c r="M3" s="299"/>
      <c r="N3" s="299"/>
      <c r="O3" s="299"/>
      <c r="P3" s="300"/>
      <c r="Q3" s="61"/>
    </row>
    <row r="4" spans="1:17" s="54" customFormat="1" ht="33" customHeight="1">
      <c r="A4" s="57"/>
      <c r="B4" s="38"/>
      <c r="C4" s="299" t="s">
        <v>173</v>
      </c>
      <c r="D4" s="299"/>
      <c r="E4" s="299"/>
      <c r="F4" s="299"/>
      <c r="G4" s="299"/>
      <c r="H4" s="299"/>
      <c r="I4" s="299"/>
      <c r="J4" s="299"/>
      <c r="K4" s="299"/>
      <c r="L4" s="299"/>
      <c r="M4" s="299"/>
      <c r="N4" s="299"/>
      <c r="O4" s="299"/>
      <c r="P4" s="300"/>
      <c r="Q4" s="61"/>
    </row>
    <row r="5" spans="1:17" ht="34.5" customHeight="1">
      <c r="A5" s="58"/>
      <c r="B5" s="39"/>
      <c r="C5" s="301" t="s">
        <v>174</v>
      </c>
      <c r="D5" s="301"/>
      <c r="E5" s="301"/>
      <c r="F5" s="301"/>
      <c r="G5" s="301"/>
      <c r="H5" s="301"/>
      <c r="I5" s="301"/>
      <c r="J5" s="301"/>
      <c r="K5" s="301"/>
      <c r="L5" s="302"/>
      <c r="M5" s="303" t="s">
        <v>175</v>
      </c>
      <c r="N5" s="303"/>
      <c r="O5" s="296" t="s">
        <v>176</v>
      </c>
      <c r="P5" s="297"/>
      <c r="Q5" s="293" t="s">
        <v>177</v>
      </c>
    </row>
    <row r="6" spans="1:17" ht="91.5" customHeight="1" thickBot="1">
      <c r="A6" s="59" t="s">
        <v>178</v>
      </c>
      <c r="B6" s="60" t="s">
        <v>179</v>
      </c>
      <c r="C6" s="60" t="s">
        <v>180</v>
      </c>
      <c r="D6" s="60" t="s">
        <v>181</v>
      </c>
      <c r="E6" s="60" t="s">
        <v>182</v>
      </c>
      <c r="F6" s="60" t="s">
        <v>183</v>
      </c>
      <c r="G6" s="60" t="s">
        <v>184</v>
      </c>
      <c r="H6" s="60" t="s">
        <v>185</v>
      </c>
      <c r="I6" s="60" t="s">
        <v>186</v>
      </c>
      <c r="J6" s="60" t="s">
        <v>187</v>
      </c>
      <c r="K6" s="60" t="s">
        <v>188</v>
      </c>
      <c r="L6" s="60" t="s">
        <v>189</v>
      </c>
      <c r="M6" s="60" t="s">
        <v>190</v>
      </c>
      <c r="N6" s="60" t="s">
        <v>191</v>
      </c>
      <c r="O6" s="60" t="s">
        <v>192</v>
      </c>
      <c r="P6" s="60" t="s">
        <v>193</v>
      </c>
      <c r="Q6" s="294"/>
    </row>
    <row r="7" spans="1:17" ht="125.25" customHeight="1" thickBot="1">
      <c r="A7" s="160">
        <v>1</v>
      </c>
      <c r="B7" s="161" t="s">
        <v>194</v>
      </c>
      <c r="C7" s="96" t="s">
        <v>195</v>
      </c>
      <c r="D7" s="96" t="s">
        <v>196</v>
      </c>
      <c r="E7" s="95" t="s">
        <v>197</v>
      </c>
      <c r="F7" s="95" t="s">
        <v>198</v>
      </c>
      <c r="G7" s="95" t="s">
        <v>199</v>
      </c>
      <c r="H7" s="165" t="s">
        <v>200</v>
      </c>
      <c r="I7" s="95" t="s">
        <v>201</v>
      </c>
      <c r="J7" s="162" t="s">
        <v>202</v>
      </c>
      <c r="K7" s="163">
        <v>1</v>
      </c>
      <c r="L7" s="95" t="s">
        <v>203</v>
      </c>
      <c r="M7" s="175">
        <v>45670</v>
      </c>
      <c r="N7" s="175">
        <v>46010</v>
      </c>
      <c r="O7" s="239">
        <v>8</v>
      </c>
      <c r="P7" s="240" t="s">
        <v>268</v>
      </c>
      <c r="Q7" s="183" t="s">
        <v>328</v>
      </c>
    </row>
    <row r="8" spans="1:17" ht="75.75" thickBot="1">
      <c r="A8" s="67">
        <v>2</v>
      </c>
      <c r="B8" s="68" t="s">
        <v>204</v>
      </c>
      <c r="C8" s="66" t="s">
        <v>205</v>
      </c>
      <c r="D8" s="66" t="s">
        <v>206</v>
      </c>
      <c r="E8" s="68" t="s">
        <v>207</v>
      </c>
      <c r="F8" s="68" t="s">
        <v>208</v>
      </c>
      <c r="G8" s="68" t="s">
        <v>209</v>
      </c>
      <c r="H8" s="184" t="s">
        <v>200</v>
      </c>
      <c r="I8" s="68" t="s">
        <v>210</v>
      </c>
      <c r="J8" s="218" t="s">
        <v>329</v>
      </c>
      <c r="K8" s="76">
        <v>1</v>
      </c>
      <c r="L8" s="77" t="s">
        <v>203</v>
      </c>
      <c r="M8" s="78">
        <v>45670</v>
      </c>
      <c r="N8" s="78">
        <v>46010</v>
      </c>
      <c r="O8" s="242">
        <v>0.8</v>
      </c>
      <c r="P8" s="243" t="s">
        <v>275</v>
      </c>
      <c r="Q8" s="206"/>
    </row>
    <row r="9" spans="1:17" ht="103.5" customHeight="1">
      <c r="A9" s="69">
        <v>3</v>
      </c>
      <c r="B9" s="70" t="s">
        <v>211</v>
      </c>
      <c r="C9" s="71" t="s">
        <v>212</v>
      </c>
      <c r="D9" s="72" t="s">
        <v>196</v>
      </c>
      <c r="E9" s="70" t="s">
        <v>207</v>
      </c>
      <c r="F9" s="70" t="s">
        <v>213</v>
      </c>
      <c r="G9" s="70" t="s">
        <v>209</v>
      </c>
      <c r="H9" s="185" t="s">
        <v>214</v>
      </c>
      <c r="I9" s="95" t="s">
        <v>215</v>
      </c>
      <c r="J9" s="219" t="s">
        <v>330</v>
      </c>
      <c r="K9" s="73">
        <v>1</v>
      </c>
      <c r="L9" s="74" t="s">
        <v>203</v>
      </c>
      <c r="M9" s="75">
        <v>45670</v>
      </c>
      <c r="N9" s="75">
        <v>46010</v>
      </c>
      <c r="O9" s="244"/>
      <c r="P9" s="244"/>
      <c r="Q9" s="207" t="s">
        <v>332</v>
      </c>
    </row>
    <row r="10" spans="1:17" ht="200.25" customHeight="1">
      <c r="A10" s="305">
        <v>4</v>
      </c>
      <c r="B10" s="280" t="s">
        <v>211</v>
      </c>
      <c r="C10" s="308" t="s">
        <v>212</v>
      </c>
      <c r="D10" s="315" t="s">
        <v>196</v>
      </c>
      <c r="E10" s="280" t="s">
        <v>207</v>
      </c>
      <c r="F10" s="280" t="s">
        <v>216</v>
      </c>
      <c r="G10" s="280" t="s">
        <v>209</v>
      </c>
      <c r="H10" s="289" t="s">
        <v>214</v>
      </c>
      <c r="I10" s="282" t="s">
        <v>333</v>
      </c>
      <c r="J10" s="220" t="s">
        <v>331</v>
      </c>
      <c r="K10" s="79">
        <v>0.5</v>
      </c>
      <c r="L10" s="80" t="s">
        <v>203</v>
      </c>
      <c r="M10" s="81">
        <v>45670</v>
      </c>
      <c r="N10" s="81">
        <v>46010</v>
      </c>
      <c r="O10" s="245"/>
      <c r="P10" s="245"/>
      <c r="Q10" s="208" t="s">
        <v>337</v>
      </c>
    </row>
    <row r="11" spans="1:17" ht="43.5" customHeight="1">
      <c r="A11" s="306"/>
      <c r="B11" s="283"/>
      <c r="C11" s="309"/>
      <c r="D11" s="316"/>
      <c r="E11" s="283"/>
      <c r="F11" s="283"/>
      <c r="G11" s="283"/>
      <c r="H11" s="290"/>
      <c r="I11" s="283"/>
      <c r="J11" s="221" t="s">
        <v>218</v>
      </c>
      <c r="K11" s="43">
        <v>0.05</v>
      </c>
      <c r="L11" s="44" t="s">
        <v>203</v>
      </c>
      <c r="M11" s="45">
        <v>45670</v>
      </c>
      <c r="N11" s="45">
        <v>46010</v>
      </c>
      <c r="O11" s="246"/>
      <c r="P11" s="246"/>
      <c r="Q11" s="209" t="s">
        <v>335</v>
      </c>
    </row>
    <row r="12" spans="1:17" ht="102" customHeight="1">
      <c r="A12" s="307"/>
      <c r="B12" s="292"/>
      <c r="C12" s="310"/>
      <c r="D12" s="317"/>
      <c r="E12" s="292"/>
      <c r="F12" s="292"/>
      <c r="G12" s="292"/>
      <c r="H12" s="291"/>
      <c r="I12" s="284"/>
      <c r="J12" s="222" t="s">
        <v>219</v>
      </c>
      <c r="K12" s="43">
        <v>0.45</v>
      </c>
      <c r="L12" s="44" t="s">
        <v>203</v>
      </c>
      <c r="M12" s="45">
        <v>45670</v>
      </c>
      <c r="N12" s="45">
        <v>46010</v>
      </c>
      <c r="O12" s="246"/>
      <c r="P12" s="246"/>
      <c r="Q12" s="209" t="s">
        <v>334</v>
      </c>
    </row>
    <row r="13" spans="1:17" ht="49.5" customHeight="1">
      <c r="A13" s="311">
        <v>5</v>
      </c>
      <c r="B13" s="282" t="s">
        <v>211</v>
      </c>
      <c r="C13" s="313" t="s">
        <v>220</v>
      </c>
      <c r="D13" s="318" t="s">
        <v>196</v>
      </c>
      <c r="E13" s="282" t="s">
        <v>221</v>
      </c>
      <c r="F13" s="282" t="s">
        <v>222</v>
      </c>
      <c r="G13" s="282" t="s">
        <v>209</v>
      </c>
      <c r="H13" s="285" t="s">
        <v>223</v>
      </c>
      <c r="I13" s="280" t="s">
        <v>224</v>
      </c>
      <c r="J13" s="202" t="s">
        <v>225</v>
      </c>
      <c r="K13" s="46">
        <v>0.3</v>
      </c>
      <c r="L13" s="47" t="s">
        <v>203</v>
      </c>
      <c r="M13" s="48">
        <v>45670</v>
      </c>
      <c r="N13" s="48">
        <v>46010</v>
      </c>
      <c r="O13" s="223">
        <v>0.7</v>
      </c>
      <c r="P13" s="224" t="s">
        <v>275</v>
      </c>
      <c r="Q13" s="210"/>
    </row>
    <row r="14" spans="1:17" ht="36" customHeight="1">
      <c r="A14" s="306"/>
      <c r="B14" s="283"/>
      <c r="C14" s="309"/>
      <c r="D14" s="316"/>
      <c r="E14" s="283"/>
      <c r="F14" s="283"/>
      <c r="G14" s="283"/>
      <c r="H14" s="287"/>
      <c r="I14" s="283"/>
      <c r="J14" s="203" t="s">
        <v>226</v>
      </c>
      <c r="K14" s="43">
        <v>0.3</v>
      </c>
      <c r="L14" s="44" t="s">
        <v>203</v>
      </c>
      <c r="M14" s="45">
        <v>45670</v>
      </c>
      <c r="N14" s="45">
        <v>46010</v>
      </c>
      <c r="O14" s="225">
        <v>0.8</v>
      </c>
      <c r="P14" s="226" t="s">
        <v>275</v>
      </c>
      <c r="Q14" s="209"/>
    </row>
    <row r="15" spans="1:17" ht="36" customHeight="1">
      <c r="A15" s="306"/>
      <c r="B15" s="283"/>
      <c r="C15" s="309"/>
      <c r="D15" s="316"/>
      <c r="E15" s="283"/>
      <c r="F15" s="283"/>
      <c r="G15" s="283"/>
      <c r="H15" s="287"/>
      <c r="I15" s="283"/>
      <c r="J15" s="204" t="s">
        <v>227</v>
      </c>
      <c r="K15" s="82">
        <v>0.3</v>
      </c>
      <c r="L15" s="83" t="s">
        <v>203</v>
      </c>
      <c r="M15" s="84">
        <v>45670</v>
      </c>
      <c r="N15" s="84">
        <v>46010</v>
      </c>
      <c r="O15" s="227">
        <v>1</v>
      </c>
      <c r="P15" s="228" t="s">
        <v>275</v>
      </c>
      <c r="Q15" s="211"/>
    </row>
    <row r="16" spans="1:17" ht="49.5" customHeight="1" thickBot="1">
      <c r="A16" s="312"/>
      <c r="B16" s="284"/>
      <c r="C16" s="314"/>
      <c r="D16" s="319"/>
      <c r="E16" s="284"/>
      <c r="F16" s="284"/>
      <c r="G16" s="284"/>
      <c r="H16" s="288"/>
      <c r="I16" s="284"/>
      <c r="J16" s="205" t="s">
        <v>228</v>
      </c>
      <c r="K16" s="85">
        <v>0.1</v>
      </c>
      <c r="L16" s="86" t="s">
        <v>203</v>
      </c>
      <c r="M16" s="87">
        <v>45670</v>
      </c>
      <c r="N16" s="87">
        <v>46010</v>
      </c>
      <c r="O16" s="229">
        <v>0.8</v>
      </c>
      <c r="P16" s="230" t="s">
        <v>275</v>
      </c>
      <c r="Q16" s="212"/>
    </row>
    <row r="17" spans="1:17" ht="129.75" customHeight="1" thickBot="1">
      <c r="A17" s="186">
        <v>6</v>
      </c>
      <c r="B17" s="187" t="s">
        <v>211</v>
      </c>
      <c r="C17" s="187" t="s">
        <v>229</v>
      </c>
      <c r="D17" s="188" t="s">
        <v>196</v>
      </c>
      <c r="E17" s="187" t="s">
        <v>221</v>
      </c>
      <c r="F17" s="187" t="s">
        <v>230</v>
      </c>
      <c r="G17" s="187" t="s">
        <v>199</v>
      </c>
      <c r="H17" s="189" t="s">
        <v>223</v>
      </c>
      <c r="I17" s="187" t="s">
        <v>231</v>
      </c>
      <c r="J17" s="188" t="s">
        <v>232</v>
      </c>
      <c r="K17" s="190">
        <v>1</v>
      </c>
      <c r="L17" s="191" t="s">
        <v>203</v>
      </c>
      <c r="M17" s="192">
        <v>45670</v>
      </c>
      <c r="N17" s="192">
        <v>46010</v>
      </c>
      <c r="O17" s="249">
        <v>100</v>
      </c>
      <c r="P17" s="249" t="s">
        <v>275</v>
      </c>
      <c r="Q17" s="193" t="s">
        <v>338</v>
      </c>
    </row>
    <row r="18" spans="1:17" ht="78.75" customHeight="1">
      <c r="A18" s="305">
        <v>7</v>
      </c>
      <c r="B18" s="280" t="s">
        <v>204</v>
      </c>
      <c r="C18" s="308" t="s">
        <v>205</v>
      </c>
      <c r="D18" s="315" t="s">
        <v>206</v>
      </c>
      <c r="E18" s="280" t="s">
        <v>207</v>
      </c>
      <c r="F18" s="280" t="s">
        <v>233</v>
      </c>
      <c r="G18" s="280" t="s">
        <v>199</v>
      </c>
      <c r="H18" s="285" t="s">
        <v>223</v>
      </c>
      <c r="I18" s="280" t="s">
        <v>234</v>
      </c>
      <c r="J18" s="167" t="s">
        <v>235</v>
      </c>
      <c r="K18" s="168">
        <v>0.5</v>
      </c>
      <c r="L18" s="98" t="s">
        <v>327</v>
      </c>
      <c r="M18" s="248">
        <v>45670</v>
      </c>
      <c r="N18" s="248">
        <v>46010</v>
      </c>
      <c r="O18" s="231">
        <v>0.8</v>
      </c>
      <c r="P18" s="232" t="s">
        <v>275</v>
      </c>
      <c r="Q18" s="208"/>
    </row>
    <row r="19" spans="1:17" ht="78.75" customHeight="1" thickBot="1">
      <c r="A19" s="321"/>
      <c r="B19" s="281"/>
      <c r="C19" s="322"/>
      <c r="D19" s="326"/>
      <c r="E19" s="281"/>
      <c r="F19" s="281"/>
      <c r="G19" s="281"/>
      <c r="H19" s="286"/>
      <c r="I19" s="281"/>
      <c r="J19" s="199" t="s">
        <v>236</v>
      </c>
      <c r="K19" s="200">
        <v>0.5</v>
      </c>
      <c r="L19" s="201" t="s">
        <v>203</v>
      </c>
      <c r="M19" s="247">
        <v>45670</v>
      </c>
      <c r="N19" s="247">
        <v>46010</v>
      </c>
      <c r="O19" s="250">
        <v>2</v>
      </c>
      <c r="P19" s="250" t="s">
        <v>268</v>
      </c>
      <c r="Q19" s="213"/>
    </row>
    <row r="20" spans="1:17" ht="111.75" customHeight="1" thickBot="1">
      <c r="A20" s="194">
        <v>8</v>
      </c>
      <c r="B20" s="97" t="s">
        <v>237</v>
      </c>
      <c r="C20" s="88" t="s">
        <v>238</v>
      </c>
      <c r="D20" s="195" t="s">
        <v>239</v>
      </c>
      <c r="E20" s="97" t="s">
        <v>240</v>
      </c>
      <c r="F20" s="97" t="s">
        <v>241</v>
      </c>
      <c r="G20" s="97" t="s">
        <v>209</v>
      </c>
      <c r="H20" s="166" t="s">
        <v>242</v>
      </c>
      <c r="I20" s="97" t="s">
        <v>243</v>
      </c>
      <c r="J20" s="196" t="s">
        <v>244</v>
      </c>
      <c r="K20" s="168">
        <v>1</v>
      </c>
      <c r="L20" s="197" t="s">
        <v>203</v>
      </c>
      <c r="M20" s="198">
        <v>45670</v>
      </c>
      <c r="N20" s="198">
        <v>46010</v>
      </c>
      <c r="O20" s="233">
        <v>0.8</v>
      </c>
      <c r="P20" s="234" t="s">
        <v>275</v>
      </c>
      <c r="Q20" s="214"/>
    </row>
    <row r="21" spans="1:17" ht="54" customHeight="1">
      <c r="A21" s="323">
        <v>9</v>
      </c>
      <c r="B21" s="282" t="s">
        <v>204</v>
      </c>
      <c r="C21" s="313" t="s">
        <v>245</v>
      </c>
      <c r="D21" s="318" t="s">
        <v>196</v>
      </c>
      <c r="E21" s="282" t="s">
        <v>197</v>
      </c>
      <c r="F21" s="282" t="s">
        <v>246</v>
      </c>
      <c r="G21" s="282" t="s">
        <v>247</v>
      </c>
      <c r="H21" s="320" t="s">
        <v>242</v>
      </c>
      <c r="I21" s="282" t="s">
        <v>248</v>
      </c>
      <c r="J21" s="169" t="s">
        <v>249</v>
      </c>
      <c r="K21" s="89">
        <v>0.35</v>
      </c>
      <c r="L21" s="90" t="s">
        <v>203</v>
      </c>
      <c r="M21" s="91">
        <v>45670</v>
      </c>
      <c r="N21" s="91">
        <v>46010</v>
      </c>
      <c r="O21" s="235">
        <v>0.85</v>
      </c>
      <c r="P21" s="236" t="s">
        <v>275</v>
      </c>
      <c r="Q21" s="215"/>
    </row>
    <row r="22" spans="1:17" ht="54" customHeight="1">
      <c r="A22" s="324"/>
      <c r="B22" s="283"/>
      <c r="C22" s="309"/>
      <c r="D22" s="316"/>
      <c r="E22" s="283"/>
      <c r="F22" s="283"/>
      <c r="G22" s="283"/>
      <c r="H22" s="287"/>
      <c r="I22" s="283"/>
      <c r="J22" s="170" t="s">
        <v>250</v>
      </c>
      <c r="K22" s="43">
        <v>0.25</v>
      </c>
      <c r="L22" s="44" t="s">
        <v>203</v>
      </c>
      <c r="M22" s="45">
        <v>45670</v>
      </c>
      <c r="N22" s="45">
        <v>46010</v>
      </c>
      <c r="O22" s="225">
        <v>0.7</v>
      </c>
      <c r="P22" s="226" t="s">
        <v>275</v>
      </c>
      <c r="Q22" s="216"/>
    </row>
    <row r="23" spans="1:17" ht="54" customHeight="1">
      <c r="A23" s="324"/>
      <c r="B23" s="283"/>
      <c r="C23" s="309"/>
      <c r="D23" s="316"/>
      <c r="E23" s="283"/>
      <c r="F23" s="283"/>
      <c r="G23" s="283"/>
      <c r="H23" s="287"/>
      <c r="I23" s="283"/>
      <c r="J23" s="170" t="s">
        <v>251</v>
      </c>
      <c r="K23" s="43">
        <v>0.25</v>
      </c>
      <c r="L23" s="44" t="s">
        <v>203</v>
      </c>
      <c r="M23" s="45">
        <v>45670</v>
      </c>
      <c r="N23" s="45">
        <v>46010</v>
      </c>
      <c r="O23" s="225">
        <v>1</v>
      </c>
      <c r="P23" s="226" t="s">
        <v>275</v>
      </c>
      <c r="Q23" s="216"/>
    </row>
    <row r="24" spans="1:17" ht="54" customHeight="1">
      <c r="A24" s="325"/>
      <c r="B24" s="284"/>
      <c r="C24" s="314"/>
      <c r="D24" s="319"/>
      <c r="E24" s="284"/>
      <c r="F24" s="284"/>
      <c r="G24" s="284"/>
      <c r="H24" s="288"/>
      <c r="I24" s="284"/>
      <c r="J24" s="171" t="s">
        <v>252</v>
      </c>
      <c r="K24" s="92">
        <v>0.15</v>
      </c>
      <c r="L24" s="93" t="s">
        <v>203</v>
      </c>
      <c r="M24" s="94">
        <v>45670</v>
      </c>
      <c r="N24" s="94">
        <v>46010</v>
      </c>
      <c r="O24" s="237">
        <v>0.7</v>
      </c>
      <c r="P24" s="238" t="s">
        <v>275</v>
      </c>
      <c r="Q24" s="217"/>
    </row>
    <row r="25" spans="1:17" ht="69.95" customHeight="1">
      <c r="C25" s="172"/>
      <c r="D25" s="172"/>
      <c r="J25" s="174"/>
      <c r="O25" s="164"/>
      <c r="P25" s="164"/>
    </row>
  </sheetData>
  <mergeCells count="44">
    <mergeCell ref="E18:E19"/>
    <mergeCell ref="A18:A19"/>
    <mergeCell ref="C18:C19"/>
    <mergeCell ref="B18:B19"/>
    <mergeCell ref="A21:A24"/>
    <mergeCell ref="D18:D19"/>
    <mergeCell ref="H21:H24"/>
    <mergeCell ref="I21:I24"/>
    <mergeCell ref="D21:D24"/>
    <mergeCell ref="B21:B24"/>
    <mergeCell ref="C21:C24"/>
    <mergeCell ref="G21:G24"/>
    <mergeCell ref="E21:E24"/>
    <mergeCell ref="F21:F24"/>
    <mergeCell ref="D1:M1"/>
    <mergeCell ref="A10:A12"/>
    <mergeCell ref="B10:B12"/>
    <mergeCell ref="C10:C12"/>
    <mergeCell ref="A13:A16"/>
    <mergeCell ref="B13:B16"/>
    <mergeCell ref="C13:C16"/>
    <mergeCell ref="D10:D12"/>
    <mergeCell ref="F10:F12"/>
    <mergeCell ref="D13:D16"/>
    <mergeCell ref="E13:E16"/>
    <mergeCell ref="Q5:Q6"/>
    <mergeCell ref="G2:O2"/>
    <mergeCell ref="E10:E12"/>
    <mergeCell ref="O5:P5"/>
    <mergeCell ref="A3:P3"/>
    <mergeCell ref="C4:P4"/>
    <mergeCell ref="C5:L5"/>
    <mergeCell ref="M5:N5"/>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695" yWindow="908" count="7">
    <dataValidation allowBlank="1" showInputMessage="1" showErrorMessage="1" promptTitle="Fecha de inicio:" prompt="Fecha a partir de la cual se dará inició al entregable y orientará los seguimientos correspondientes" sqref="M6:M24"/>
    <dataValidation allowBlank="1" showInputMessage="1" showErrorMessage="1" promptTitle="Entregable" prompt="Bien o servicio. medible y verificable, para ejecutarse en la anualidad, y puede alcanzado a través de recursos de inversión o de funcionamiento." sqref="J6:J24"/>
    <dataValidation allowBlank="1" showInputMessage="1" showErrorMessage="1" promptTitle="Proceso SIGCMA" prompt="Seleccione el proceso del SIGCMA que soporta la consecución de la iniciativa" sqref="I6:I24"/>
    <dataValidation allowBlank="1" showInputMessage="1" showErrorMessage="1" promptTitle="Ponderación del entregable:" prompt="Peso porcentual que se le asignan al entregable, y cuya sumatoria debe dar 100% para cada iniciativa" sqref="K6:K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dataValidation allowBlank="1" showInputMessage="1" showErrorMessage="1" promptTitle="Fecha de finalización" prompt="Fecha a partir en la cual se dará fin al entregable y orientará el cierre del seguimiento correspondiente" sqref="N6:N24"/>
    <dataValidation allowBlank="1" showInputMessage="1" showErrorMessage="1" promptTitle="Meta del entregable:" prompt="Valor numérico que representa el resultado esperado para la vigencia, con base en datos históricos y proyecciones futuras" sqref="O6:O24"/>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695" yWindow="908" count="16">
        <x14:dataValidation type="list" allowBlank="1" showInputMessage="1" showErrorMessage="1">
          <x14:formula1>
            <xm:f>Listas!$K$2:$K$8</xm:f>
          </x14:formula1>
          <xm:sqref>G25 G26:H988</xm:sqref>
        </x14:dataValidation>
        <x14:dataValidation type="list" allowBlank="1" showInputMessage="1" showErrorMessage="1">
          <x14:formula1>
            <xm:f>Listas!$C$2:$C$26</xm:f>
          </x14:formula1>
          <xm:sqref>C25:C988</xm:sqref>
        </x14:dataValidation>
        <x14:dataValidation type="list" allowBlank="1" showInputMessage="1" showErrorMessage="1">
          <x14:formula1>
            <xm:f>Listas!$A$2:$A$6</xm:f>
          </x14:formula1>
          <xm:sqref>B25:B988</xm:sqref>
        </x14:dataValidation>
        <x14:dataValidation type="list" allowBlank="1" showInputMessage="1" showErrorMessage="1">
          <x14:formula1>
            <xm:f>Listas!$U$2:$U$5</xm:f>
          </x14:formula1>
          <xm:sqref>H25</xm:sqref>
        </x14:dataValidation>
        <x14:dataValidation type="list" allowBlank="1" showInputMessage="1" showErrorMessage="1">
          <x14:formula1>
            <xm:f>Listas!$I$2:$I$8</xm:f>
          </x14:formula1>
          <xm:sqref>E25</xm:sqref>
        </x14:dataValidation>
        <x14:dataValidation type="list" allowBlank="1" showInputMessage="1" showErrorMessage="1">
          <x14:formula1>
            <xm:f>Listas!$F$2:$F$7</xm:f>
          </x14:formula1>
          <xm:sqref>D2:D5 D25:D1048576</xm:sqref>
        </x14:dataValidation>
        <x14:dataValidation type="list" allowBlank="1" showInputMessage="1" showErrorMessage="1">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14:formula1>
            <xm:f>Listas!$M$2:$M$3</xm:f>
          </x14:formula1>
          <xm:sqref>L6:L17 L19:L24</xm:sqref>
        </x14:dataValidation>
        <x14:dataValidation type="list" allowBlank="1" showInputMessage="1" showErrorMessage="1" promptTitle="Unidad de medidad de la meta" prompt="Unidad numérica o porcentual con la que contextualiza la magnitud de la meta.">
          <x14:formula1>
            <xm:f>Listas!$Y$2:$Y$3</xm:f>
          </x14:formula1>
          <xm:sqref>P6:P24</xm:sqref>
        </x14:dataValidation>
        <x14:dataValidation type="list" allowBlank="1" showInputMessage="1" showErrorMessage="1">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85" zoomScaleNormal="85" workbookViewId="0">
      <selection activeCell="F11" sqref="F11"/>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329" t="s">
        <v>253</v>
      </c>
      <c r="B1" s="330"/>
      <c r="C1" s="4" t="s">
        <v>254</v>
      </c>
      <c r="F1" s="42" t="s">
        <v>181</v>
      </c>
      <c r="I1" s="5" t="s">
        <v>255</v>
      </c>
      <c r="K1" s="5" t="s">
        <v>256</v>
      </c>
      <c r="M1" s="5" t="s">
        <v>257</v>
      </c>
      <c r="O1" s="5" t="s">
        <v>258</v>
      </c>
      <c r="Q1" s="5" t="s">
        <v>259</v>
      </c>
      <c r="S1" s="5" t="s">
        <v>260</v>
      </c>
      <c r="U1" s="5" t="s">
        <v>261</v>
      </c>
      <c r="V1" s="5" t="s">
        <v>261</v>
      </c>
      <c r="W1" s="5" t="s">
        <v>186</v>
      </c>
      <c r="Y1" s="5" t="s">
        <v>193</v>
      </c>
    </row>
    <row r="2" spans="1:25" ht="72" customHeight="1">
      <c r="A2" s="1" t="s">
        <v>262</v>
      </c>
      <c r="B2" s="327" t="s">
        <v>263</v>
      </c>
      <c r="C2" s="2" t="s">
        <v>220</v>
      </c>
      <c r="F2" s="241" t="s">
        <v>239</v>
      </c>
      <c r="I2" s="241" t="s">
        <v>240</v>
      </c>
      <c r="K2" s="2" t="s">
        <v>209</v>
      </c>
      <c r="M2" s="241" t="s">
        <v>264</v>
      </c>
      <c r="O2" s="2" t="s">
        <v>265</v>
      </c>
      <c r="Q2" s="2" t="s">
        <v>266</v>
      </c>
      <c r="S2" s="2" t="s">
        <v>267</v>
      </c>
      <c r="U2" s="2" t="s">
        <v>200</v>
      </c>
      <c r="V2" s="2" t="s">
        <v>200</v>
      </c>
      <c r="W2" s="2" t="s">
        <v>215</v>
      </c>
      <c r="Y2" s="2" t="s">
        <v>268</v>
      </c>
    </row>
    <row r="3" spans="1:25" ht="58.5" customHeight="1">
      <c r="A3" s="1" t="s">
        <v>269</v>
      </c>
      <c r="B3" s="328"/>
      <c r="C3" s="241" t="s">
        <v>212</v>
      </c>
      <c r="F3" s="2" t="s">
        <v>196</v>
      </c>
      <c r="I3" s="2" t="s">
        <v>270</v>
      </c>
      <c r="K3" s="2" t="s">
        <v>271</v>
      </c>
      <c r="M3" s="2" t="s">
        <v>203</v>
      </c>
      <c r="O3" s="2" t="s">
        <v>272</v>
      </c>
      <c r="Q3" s="2" t="s">
        <v>273</v>
      </c>
      <c r="S3" s="2" t="s">
        <v>274</v>
      </c>
      <c r="U3" s="2" t="s">
        <v>214</v>
      </c>
      <c r="V3" s="2" t="s">
        <v>200</v>
      </c>
      <c r="W3" s="2" t="s">
        <v>234</v>
      </c>
      <c r="Y3" s="2" t="s">
        <v>275</v>
      </c>
    </row>
    <row r="4" spans="1:25" ht="49.5" customHeight="1">
      <c r="A4" s="1" t="s">
        <v>276</v>
      </c>
      <c r="B4" s="328"/>
      <c r="C4" s="2" t="s">
        <v>277</v>
      </c>
      <c r="F4" s="2" t="s">
        <v>206</v>
      </c>
      <c r="I4" s="2" t="s">
        <v>197</v>
      </c>
      <c r="K4" s="2" t="s">
        <v>278</v>
      </c>
      <c r="S4" s="2" t="s">
        <v>279</v>
      </c>
      <c r="U4" s="2" t="s">
        <v>223</v>
      </c>
      <c r="V4" s="2" t="s">
        <v>200</v>
      </c>
      <c r="W4" s="2" t="s">
        <v>224</v>
      </c>
    </row>
    <row r="5" spans="1:25" ht="76.5" customHeight="1">
      <c r="A5" s="1" t="s">
        <v>280</v>
      </c>
      <c r="B5" s="328"/>
      <c r="C5" s="241" t="s">
        <v>229</v>
      </c>
      <c r="F5" s="241" t="s">
        <v>281</v>
      </c>
      <c r="I5" s="2" t="s">
        <v>282</v>
      </c>
      <c r="K5" s="2" t="s">
        <v>247</v>
      </c>
      <c r="S5" s="2" t="s">
        <v>283</v>
      </c>
      <c r="U5" s="2" t="s">
        <v>242</v>
      </c>
      <c r="V5" s="2" t="s">
        <v>214</v>
      </c>
      <c r="W5" s="41" t="s">
        <v>231</v>
      </c>
    </row>
    <row r="6" spans="1:25" ht="71.25" customHeight="1">
      <c r="A6" s="1" t="s">
        <v>284</v>
      </c>
      <c r="B6" s="328"/>
      <c r="C6" s="2" t="s">
        <v>285</v>
      </c>
      <c r="F6" s="241" t="s">
        <v>286</v>
      </c>
      <c r="I6" s="2" t="s">
        <v>207</v>
      </c>
      <c r="K6" s="2" t="s">
        <v>287</v>
      </c>
      <c r="S6" s="2" t="s">
        <v>288</v>
      </c>
      <c r="V6" s="2" t="s">
        <v>214</v>
      </c>
      <c r="W6" s="2" t="s">
        <v>248</v>
      </c>
    </row>
    <row r="7" spans="1:25" ht="75" customHeight="1">
      <c r="A7" s="3"/>
      <c r="B7" s="331" t="s">
        <v>289</v>
      </c>
      <c r="C7" s="241" t="s">
        <v>290</v>
      </c>
      <c r="F7" s="241" t="s">
        <v>291</v>
      </c>
      <c r="I7" s="2" t="s">
        <v>221</v>
      </c>
      <c r="K7" s="2" t="s">
        <v>199</v>
      </c>
      <c r="V7" s="2" t="s">
        <v>214</v>
      </c>
      <c r="W7" s="2" t="s">
        <v>201</v>
      </c>
    </row>
    <row r="8" spans="1:25" ht="47.25" customHeight="1">
      <c r="A8" s="3"/>
      <c r="B8" s="332"/>
      <c r="C8" s="241" t="s">
        <v>292</v>
      </c>
      <c r="I8" s="2" t="s">
        <v>293</v>
      </c>
      <c r="K8" s="2" t="s">
        <v>294</v>
      </c>
      <c r="V8" s="2" t="s">
        <v>214</v>
      </c>
      <c r="W8" s="2" t="s">
        <v>295</v>
      </c>
    </row>
    <row r="9" spans="1:25" ht="46.5" customHeight="1">
      <c r="A9" s="3"/>
      <c r="B9" s="332"/>
      <c r="C9" s="2" t="s">
        <v>296</v>
      </c>
      <c r="V9" s="2" t="s">
        <v>214</v>
      </c>
      <c r="W9" s="2" t="s">
        <v>243</v>
      </c>
    </row>
    <row r="10" spans="1:25" ht="75" customHeight="1">
      <c r="A10" s="3"/>
      <c r="B10" s="332"/>
      <c r="C10" s="241" t="s">
        <v>297</v>
      </c>
      <c r="V10" s="2" t="s">
        <v>214</v>
      </c>
      <c r="W10" s="5"/>
    </row>
    <row r="11" spans="1:25" ht="59.25" customHeight="1">
      <c r="A11" s="3"/>
      <c r="B11" s="332"/>
      <c r="C11" s="2" t="s">
        <v>298</v>
      </c>
      <c r="I11" t="s">
        <v>159</v>
      </c>
      <c r="V11" s="2" t="s">
        <v>214</v>
      </c>
      <c r="W11" s="2" t="s">
        <v>217</v>
      </c>
    </row>
    <row r="12" spans="1:25" ht="45.75" customHeight="1">
      <c r="A12" s="3"/>
      <c r="B12" s="332"/>
      <c r="C12" s="2" t="s">
        <v>299</v>
      </c>
      <c r="V12" s="2" t="s">
        <v>214</v>
      </c>
      <c r="W12" s="2" t="s">
        <v>300</v>
      </c>
    </row>
    <row r="13" spans="1:25" ht="45.75" customHeight="1">
      <c r="A13" s="3"/>
      <c r="B13" s="327" t="s">
        <v>301</v>
      </c>
      <c r="C13" s="2" t="s">
        <v>302</v>
      </c>
      <c r="V13" s="2" t="s">
        <v>223</v>
      </c>
      <c r="W13" s="2" t="s">
        <v>303</v>
      </c>
    </row>
    <row r="14" spans="1:25" ht="59.25" customHeight="1">
      <c r="A14" s="3"/>
      <c r="B14" s="328"/>
      <c r="C14" s="241" t="s">
        <v>304</v>
      </c>
      <c r="I14" t="s">
        <v>159</v>
      </c>
      <c r="V14" s="2" t="s">
        <v>223</v>
      </c>
      <c r="W14" s="2" t="s">
        <v>305</v>
      </c>
    </row>
    <row r="15" spans="1:25" ht="45.75" customHeight="1">
      <c r="A15" s="3"/>
      <c r="B15" s="328"/>
      <c r="C15" s="2" t="s">
        <v>306</v>
      </c>
      <c r="V15" s="2" t="s">
        <v>223</v>
      </c>
      <c r="W15" s="2" t="s">
        <v>307</v>
      </c>
    </row>
    <row r="16" spans="1:25" ht="47.25" customHeight="1">
      <c r="A16" s="3"/>
      <c r="B16" s="328"/>
      <c r="C16" s="2" t="s">
        <v>205</v>
      </c>
      <c r="V16" s="2" t="s">
        <v>223</v>
      </c>
      <c r="W16" s="2" t="s">
        <v>308</v>
      </c>
    </row>
    <row r="17" spans="1:23" ht="36" customHeight="1">
      <c r="A17" s="3"/>
      <c r="B17" s="328"/>
      <c r="C17" s="241" t="s">
        <v>309</v>
      </c>
      <c r="I17" t="s">
        <v>159</v>
      </c>
      <c r="V17" s="2" t="s">
        <v>223</v>
      </c>
      <c r="W17" s="2" t="s">
        <v>310</v>
      </c>
    </row>
    <row r="18" spans="1:23" ht="39.75" customHeight="1">
      <c r="A18" s="3"/>
      <c r="B18" s="328"/>
      <c r="C18" s="2" t="s">
        <v>311</v>
      </c>
      <c r="V18" s="2" t="s">
        <v>223</v>
      </c>
    </row>
    <row r="19" spans="1:23" ht="108" customHeight="1">
      <c r="A19" s="3"/>
      <c r="B19" s="328"/>
      <c r="C19" s="2" t="s">
        <v>245</v>
      </c>
      <c r="V19" s="2" t="s">
        <v>223</v>
      </c>
    </row>
    <row r="20" spans="1:23" ht="36" customHeight="1">
      <c r="A20" s="3"/>
      <c r="B20" s="327" t="s">
        <v>312</v>
      </c>
      <c r="C20" s="2" t="s">
        <v>238</v>
      </c>
      <c r="I20" t="s">
        <v>159</v>
      </c>
      <c r="V20" s="2" t="s">
        <v>223</v>
      </c>
    </row>
    <row r="21" spans="1:23" ht="72.75" customHeight="1">
      <c r="A21" s="3"/>
      <c r="B21" s="328"/>
      <c r="C21" s="2" t="s">
        <v>313</v>
      </c>
      <c r="V21" s="2" t="s">
        <v>223</v>
      </c>
    </row>
    <row r="22" spans="1:23" ht="56.25" customHeight="1">
      <c r="A22" s="3"/>
      <c r="B22" s="328"/>
      <c r="C22" s="2" t="s">
        <v>314</v>
      </c>
      <c r="V22" s="2" t="s">
        <v>223</v>
      </c>
    </row>
    <row r="23" spans="1:23" ht="62.25" customHeight="1">
      <c r="A23" s="3"/>
      <c r="B23" s="328"/>
      <c r="C23" s="2" t="s">
        <v>315</v>
      </c>
      <c r="I23" t="s">
        <v>159</v>
      </c>
      <c r="V23" s="2" t="s">
        <v>242</v>
      </c>
    </row>
    <row r="24" spans="1:23" ht="57" customHeight="1">
      <c r="A24" s="3"/>
      <c r="B24" s="328"/>
      <c r="C24" s="2" t="s">
        <v>316</v>
      </c>
      <c r="V24" s="2" t="s">
        <v>242</v>
      </c>
    </row>
    <row r="25" spans="1:23" ht="36" customHeight="1">
      <c r="A25" s="3"/>
      <c r="B25" s="327" t="s">
        <v>317</v>
      </c>
      <c r="C25" s="2" t="s">
        <v>195</v>
      </c>
    </row>
    <row r="26" spans="1:23" ht="36" customHeight="1">
      <c r="A26" s="3"/>
      <c r="B26" s="328"/>
      <c r="C26" s="2" t="s">
        <v>318</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Carmen Ximena Ramirez Romero</cp:lastModifiedBy>
  <cp:revision/>
  <dcterms:created xsi:type="dcterms:W3CDTF">2024-10-24T20:08:51Z</dcterms:created>
  <dcterms:modified xsi:type="dcterms:W3CDTF">2025-03-27T19:33:36Z</dcterms:modified>
  <cp:category/>
  <cp:contentStatus/>
</cp:coreProperties>
</file>