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C:\Users\Usuario\Documents\Downloads\"/>
    </mc:Choice>
  </mc:AlternateContent>
  <xr:revisionPtr revIDLastSave="0" documentId="8_{F0FA7284-3D29-4E57-8053-8776AF76C394}" xr6:coauthVersionLast="47" xr6:coauthVersionMax="47" xr10:uidLastSave="{00000000-0000-0000-0000-000000000000}"/>
  <bookViews>
    <workbookView xWindow="-108" yWindow="-108" windowWidth="23256" windowHeight="12576" firstSheet="2"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<sst xmlns="http://schemas.openxmlformats.org/spreadsheetml/2006/main" count="492" uniqueCount="361">
  <si>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</si>
  <si>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</si>
  <si>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</si>
  <si>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</si>
  <si>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</si>
  <si>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</si>
  <si>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</si>
  <si>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</si>
  <si>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</si>
  <si>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</si>
  <si>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</si>
  <si>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</si>
  <si>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</si>
  <si>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</si>
  <si>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</si>
  <si>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</si>
  <si>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</si>
  <si>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</si>
  <si>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</si>
  <si>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</si>
  <si>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</si>
  <si>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</si>
  <si>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</si>
  <si>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</si>
  <si>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</si>
  <si>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</si>
  <si>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</si>
  <si>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</si>
  <si>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</si>
  <si>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</si>
  <si>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</si>
  <si>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</si>
  <si>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</si>
  <si>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</si>
  <si>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DIRECCION SECCIONAL DE LA JUDICATURA DE CALLI</t>
  </si>
  <si>
    <t xml:space="preserve">PROCESO </t>
  </si>
  <si>
    <t>TODOS LOS PROCESOS</t>
  </si>
  <si>
    <t xml:space="preserve">DEPENDENCIA ADMINISTRATIVA O JUDICIAL CERTIFICADA </t>
  </si>
  <si>
    <t>JURISDICCIÓN ORDINARIA CIVIL ESPECIALIZADA EN RESTITUCIÓN DE TIERRAS DE CALI</t>
  </si>
  <si>
    <t>OBJETIVO DEL PROCESO</t>
  </si>
  <si>
    <t>MAPA DE PROCESOS CONSEJO SUPERIOR DE LA JUDICATURA</t>
  </si>
  <si>
    <t>PROCESOS DEPENDENCIA JUDICIALES CERTIFICADAS</t>
  </si>
  <si>
    <t>VER OBJETIVOS DE LA CARACTERIZACION DE LOS PROCESOS ESTRATEGICOS MISIONALES DE EVALUCACION Y DE MEJORA DE LA JOCERT</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</si>
  <si>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</si>
  <si>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</si>
  <si>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</si>
  <si>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</si>
  <si>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</si>
  <si>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</si>
  <si>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</si>
  <si>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</si>
  <si>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</si>
  <si>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</si>
  <si>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</si>
  <si>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</si>
  <si>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r>
      <t xml:space="preserve">Presupuesto insuficiente asignado para  la vigencia </t>
    </r>
    <r>
      <rPr>
        <u/>
        <sz val="11"/>
        <rFont val="Azo Sans Light"/>
      </rPr>
      <t>2025</t>
    </r>
    <r>
      <rPr>
        <sz val="11"/>
        <color rgb="FF595959"/>
        <rFont val="Azo Sans Light"/>
      </rPr>
      <t xml:space="preserve"> de la Rama Judicial.</t>
    </r>
  </si>
  <si>
    <t>Incremento del PIB que potencialice el crecimiento económico del país y viabilice la asignación suficiente de recursos para la Rama Judicial.</t>
  </si>
  <si>
    <t>No contar con el PAC oportunamente para la ejecución de proyectos de inversión.</t>
  </si>
  <si>
    <t>Numero deficiente de proveedores inscritos en la plataforma de Colombia Compra Eficiente, para suplir las necesidades de adquisición de bienes y servicios.</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</si>
  <si>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</si>
  <si>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</si>
  <si>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certificar y mantener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</si>
  <si>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</si>
  <si>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</si>
  <si>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</si>
  <si>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Limitaciones en  la movilidad asociados a factores del orden público.</t>
  </si>
  <si>
    <t>Aumento de la demanda de Justicia a causa de la problemática social y/u otros factores.</t>
  </si>
  <si>
    <t>Amenazas a servidores judiciales en razón al ejercicio de sus funciones.</t>
  </si>
  <si>
    <t>Afectaciones a la infraestructura física de las sedes Judiciales y Administrativas.</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</si>
  <si>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</si>
  <si>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</si>
  <si>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</si>
  <si>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</si>
  <si>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</si>
  <si>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</si>
  <si>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acuerdos interinstitucionales para poder consultar información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</si>
  <si>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</si>
  <si>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</si>
  <si>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</si>
  <si>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 que afecte de manera directa o indirecta la función pública de administrar justicia.</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</si>
  <si>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</si>
  <si>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</si>
  <si>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</si>
  <si>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</si>
  <si>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</si>
  <si>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</si>
  <si>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</si>
  <si>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</si>
  <si>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</si>
  <si>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Falta de socialización de estrategias con las dependencias para fomentar el trabajo colaborativo para la implementación del Plan Estratégico de Transformación Digital (PETD) de la Rama Judicial.</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</si>
  <si>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</si>
  <si>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</si>
  <si>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</si>
  <si>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6256:2021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</si>
  <si>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</si>
  <si>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</si>
  <si>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</si>
  <si>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</si>
  <si>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</si>
  <si>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</si>
  <si>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</si>
  <si>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</si>
  <si>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</si>
  <si>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</si>
  <si>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</si>
  <si>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Carencia  de manuales  de funciones y procedimientos  para los servidores Judiciales.</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</si>
  <si>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</si>
  <si>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</si>
  <si>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</si>
  <si>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para el fortalecimiento de competencias propias en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</si>
  <si>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</si>
  <si>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</si>
  <si>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de la información, normas antisoborno, normas de bioseguridad, entre otras.  </t>
  </si>
  <si>
    <t>Actualización de la plataforma estratégica para responder a los cambios normativos y legales.</t>
  </si>
  <si>
    <t>Falta de tiempo para acceder a la formación de  interés, tales como: Sensibilizaciones, cursos, talleres,  capacitaciones, diplomados, entre otros.</t>
  </si>
  <si>
    <t>Aplicabilidad de la Gestión del conocimiento generada por las experiencias de los servidores judiciales documentada en instructivos y guías.</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</si>
  <si>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</si>
  <si>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</si>
  <si>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</si>
  <si>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y de las buenas prácticas en los avances tecnológicos.</t>
  </si>
  <si>
    <t>Capacitación para el uso de herramientas tecnológicas.</t>
  </si>
  <si>
    <t>Limitación en formación en tecnologías de la información y la comunicación aplicadas al desarrollo de la gestión Judicial estableciendo las diferencias entre: Transformación digital, digitalización, expediente digital y estrategias para la digitalización.</t>
  </si>
  <si>
    <t>Digitalización de expedientes y trámites virtuales.</t>
  </si>
  <si>
    <t>Fallas de conectividad para la realización de las actividades propias del proceso.</t>
  </si>
  <si>
    <t>Falta de cobertura tecnológica en las sedes judiciales.</t>
  </si>
  <si>
    <t>Falencias en la articulación con los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</si>
  <si>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</si>
  <si>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</si>
  <si>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</si>
  <si>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</si>
  <si>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</si>
  <si>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</si>
  <si>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</si>
  <si>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</si>
  <si>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</si>
  <si>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</si>
  <si>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</si>
  <si>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</si>
  <si>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</si>
  <si>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</si>
  <si>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</si>
  <si>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</si>
  <si>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</si>
  <si>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</si>
  <si>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</si>
  <si>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</si>
  <si>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</si>
  <si>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r>
      <t xml:space="preserve">Implementación de estrategias para el fortalecimiento de la atención al usuario y </t>
    </r>
    <r>
      <rPr>
        <u/>
        <sz val="11"/>
        <color rgb="FF595959"/>
        <rFont val="Azo Sans Light"/>
      </rPr>
      <t>estadisticas que brinden información al SIGCMA y a la alta dirección.</t>
    </r>
  </si>
  <si>
    <t>Fortalecimiento de la pagina web institucional y mecanismos de comunicación.</t>
  </si>
  <si>
    <t>Uso adecuado del micrositio asignado al Consejo Seccional de la Judicatura.</t>
  </si>
  <si>
    <t>Uso adecuado de los correos electrónicos.</t>
  </si>
  <si>
    <r>
      <t>Uso adecuado del Portal de tierras.</t>
    </r>
    <r>
      <rPr>
        <sz val="11"/>
        <rFont val="Azo Sans Light"/>
      </rPr>
      <t xml:space="preserve"> </t>
    </r>
  </si>
  <si>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</si>
  <si>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</si>
  <si>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</si>
  <si>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</si>
  <si>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</si>
  <si>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</si>
  <si>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</si>
  <si>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</si>
  <si>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bioseguras: Sellos de bioseguridad huella de confianza.</t>
  </si>
  <si>
    <t>Falta en la separación adecuada de residuos en la fuente.</t>
  </si>
  <si>
    <t>Formación de Auditores en modelos de gestión en los esquemas en los que se encuentran certificada la Rama Judicial.</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</si>
  <si>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</si>
  <si>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</si>
  <si>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</si>
  <si>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</si>
  <si>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</si>
  <si>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</si>
  <si>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</si>
  <si>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</si>
  <si>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</si>
  <si>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</si>
  <si>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</si>
  <si>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</si>
  <si>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</si>
  <si>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</si>
  <si>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</si>
  <si>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</si>
  <si>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</si>
  <si>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</si>
  <si>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SEGUIMIENTO PRIMER TRIMESTRE</t>
  </si>
  <si>
    <t>SEGUIMIENTO SEGUNDO TRIMESTRE</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</si>
  <si>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</si>
  <si>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</si>
  <si>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</si>
  <si>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</si>
  <si>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</si>
  <si>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</si>
  <si>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</si>
  <si>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</si>
  <si>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</si>
  <si>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</si>
  <si>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</si>
  <si>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</si>
  <si>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</si>
  <si>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</si>
  <si>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</si>
  <si>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</si>
  <si>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</si>
  <si>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</si>
  <si>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</si>
  <si>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</si>
  <si>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</si>
  <si>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</si>
  <si>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</si>
  <si>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</si>
  <si>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 xml:space="preserve">Registro de seguimientos trimestrales de planeación, comités, gestión realizada, reuniones y/o sesiones de Sala Plena. </t>
  </si>
  <si>
    <t>Funcionamiento</t>
  </si>
  <si>
    <t>Porcentaje</t>
  </si>
  <si>
    <t>Durante el primer trimestre de 2025, los despachos judiciales especializados en restitución de tierras realizaron un total de 101 reuniones de seguimiento orientadas a evaluar el desempeño de los servidores judiciales, revisar el avance en las actividades misionales, y realizar seguimiento a la planeación operativa y acciones coordinadas con el SIGCMA y otros planes institucionales.</t>
  </si>
  <si>
    <t>Durante el segundo trimestre de 2025, los despachos judiciales especializados en restitución de tierras realizaron un total de 103 reuniones de seguimiento orientadas a evaluar el desempeño de los servidores judiciales, revisar el avance en las actividades misionales, mesas de trabajo, seguimiento a la planeación operativa y acciones coordinadas con el SIGCMA, para un total de 204 reuniones en lo que va del año 2025.</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</si>
  <si>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</si>
  <si>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</si>
  <si>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</si>
  <si>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</si>
  <si>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</si>
  <si>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</si>
  <si>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</si>
  <si>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</si>
  <si>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Durante el trimestre, se hizo uso intensivo de las herramientas tecnológicas disponibles para la gestión de comunicaciones y el trabajo colaborativo en la jurisdicción de restitución de tierras. Entre los mecanismos implementados se destacan: el Portal de Restitución de Tierras, Office 365 (Outlook, Word, Excel, Teams, SharePoint, OneDrive), Microsoft Forms, WhatsApp institucional, y el Sistema de Publicaciones Procesales de la Rama Judicial. Estas herramientas permitieron la atención de usuarios, la gestión documental, la articulación interinstitucional, y el soporte a los procesos judiciales mediante canales digitales confiables y seguros.</t>
  </si>
  <si>
    <t>Durante el trimestre, se hizo uso intensivo de las herramientas tecnológicas disponibles para la gestión de comunicaciones y el trabajo colaborativo en la jurisdicción de restitución de tierras. Entre los mecanismos implementados se encuentran: el Portal de Restitución de Tierras, Office 365 (Outlook, Word, Excel, Teams, SharePoint, OneDrive), Microsoft Forms, WhatsApp institucional, y el Sistema de Publicaciones Procesales de la Rama Judicial.
Estas herramientas permitieron la atención de usuarios, la gestión documental, la articulación interinstitucional, y el soporte a los procesos judiciales mediante canales digitales confiables y seguros.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</si>
  <si>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</si>
  <si>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</si>
  <si>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</si>
  <si>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</si>
  <si>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</si>
  <si>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</si>
  <si>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Durante el primer trimestre de 2025, los despachos judiciales especializados en restitución de tierras recibieron y registraron un total de 450 acciones constitucionales en el Portal de Restitución de Tierras. Estas acciones, encaminadas a la protección de derechos fundamentales, fueron gestionadas conforme a los parámetros constitucionales y legales vigentes. En cada caso se adelantaron actuaciones procesales orientadas a garantizar una respuesta oportuna y eficaz, incluyendo la emisión de providencias y la articulación con entidades competentes.</t>
  </si>
  <si>
    <t>Durante el segundo trimestre de 2025, los despachos judiciales especializados en restitución de tierras recibieron y registraron un total de 491 acciones constitucionales en el Portal de Restitución de Tierras. Con esta cifra, en total se han registrado 941 acciones constitucionales en el Portal de Restitución de Tierras en lo que lleva del 2025.</t>
  </si>
  <si>
    <t xml:space="preserve">Gestión de procesos Integral </t>
  </si>
  <si>
    <t>Gestión Proceso Ordinario - Restitución de Tierras</t>
  </si>
  <si>
    <t>Registro de las audiencias realizadas durante el período y/o número de procesos recibidos.</t>
  </si>
  <si>
    <t>Durante el primer trimestre de 2025, los despachos judiciales especializados en restitución de tierras recibieron un total de 232 procesos correspondientes a solicitudes de restitución, debidamente registrados en el Portal de Restitución de Tierras. Además, se programaron 107 audiencias y se llevaron a cabo 78 audiencias efectivas, en desarrollo de la función misional de los despachos, como parte del trámite judicial de estos casos.</t>
  </si>
  <si>
    <t>Durante el segundo trimestre de 2025, los despachos judiciales especializados en restitución de tierras recibieron un total de 279 procesos correspondientes a solicitudes de restitución, registrados en el Portal de Restitución de Tierras. 
Se programaron 134 audiencias y se llevaron a cabo 109 audiencias efectivas, en desarrollo de la función misional de los despachos, como parte del trámite judicial de estos casos.</t>
  </si>
  <si>
    <t>Decisiones judiciales con aplicación de la perspectivas diferenciales.</t>
  </si>
  <si>
    <t>La jurisdicción especializada en restitución de tierras aplica de manera transversal y obligatoria los enfoques diferencial y de derechos en todos los procesos. Esto incluye el reconocimiento de condiciones particulares de población étnica, mujeres, personas en situación de discapacidad, niños, niñas y adolescentes, conforme a lo previsto en la Ley 1448 de 2011 y la jurisprudencia de la Corte Constitucional.</t>
  </si>
  <si>
    <t>Reporte de estadísticas en el SIERJU.</t>
  </si>
  <si>
    <t>Número</t>
  </si>
  <si>
    <t>Durante el primer trimestre de 2025, la totalidad de los despachos judiciales especializados en restitución de tierras realizaron de manera oportuna el reporte de estadísticas en el sistema SIERJU-BI. Este cumplimiento refleja el compromiso institucional con el seguimiento continuo de la gestión judicial y el mantenimiento actualizado de los indicadores clave del servicio de justicia en esta especialidad.</t>
  </si>
  <si>
    <t xml:space="preserve">Durante el segundo trimestre de 2025, la totalidad de los despachos judiciales especializados en restitución de tierras realizaron de manera oportuna el reporte de estadísticas en el sistema SIERJU-BI. </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</si>
  <si>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</si>
  <si>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</si>
  <si>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</si>
  <si>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</si>
  <si>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Oficios y/o comunicaciones elaborados conforme a las ordenes previstas en las providencias proferidas por los despachos</t>
  </si>
  <si>
    <t>Durante el primer trimestre de 2025, los despachos judiciales especializados en restitución de tierras elaboraron un total de 24.090 oficios, de los cuales 811 fueron manuales y 23.279 se realizaron a través de medios digitales. Estas comunicaciones dieron cumplimiento a lo ordenado en las providencias judiciales y fueron remitidas a las entidades e intervinientes correspondientes mediante los canales establecidos por la Rama Judicial.</t>
  </si>
  <si>
    <t>Durante el segundo trimestre de 2025, los despachos judiciales especializados en restitución de tierras elaboraron un total de 27.640 oficios, de los cuales 805 fueron manuales y 26.835 se realizaron a través de medios digitales.</t>
  </si>
  <si>
    <t>Relación y/o registro del reparto realizado.</t>
  </si>
  <si>
    <t>Durante el primer trimestre de 2025, la totalidad de los procesos recibidos por reparto fueron registrados en el Portal de Restitución de Tierras por los despachos judiciales especializados. Este registro se realizó de forma diaria, cumpliendo con los lineamientos institucionales y garantizando la trazabilidad de cada solicitud desde su ingreso.</t>
  </si>
  <si>
    <t>Durante el segundo trimestre de 2025, la totalidad de los procesos recibidos por reparto fueron registrados en el Portal de Restitución de Tierras por los despachos judiciales especializados. Este registro se realizó de forma diaria, cumpliendo con los lineamientos institucionales y garantizando la trazabilidad de cada solicitud desde su ingreso.</t>
  </si>
  <si>
    <t>Notificaciones de providencias efectuadas,  por el medio más expedito conforme a lo establecido en la ley.</t>
  </si>
  <si>
    <t>Durante el primer trimestre de 2025, los despachos judiciales realizaron la notificación de la totalidad de las providencias proferidas, utilizando los mecanismos tecnológicos y legales disponibles, tales como el correo electrónico institucional, el Portal de Restitución de Tierras y otros medios digitales previstos en la normativa vigente.</t>
  </si>
  <si>
    <t>Durante el segundo trimestre de 2025, los despachos judiciales realizaron la notificación de la totalidad de las providencias proferidas, utilizando los mecanismos tecnológicos y legales disponibles, tales como el correo electrónico institucional, el Portal de Restitución de Tierras y otros medios digitales previstos en la normativa vigente.</t>
  </si>
  <si>
    <t>Archivo de procesos físicos y/o digitales</t>
  </si>
  <si>
    <t>Durante el trimestre, los despachos judiciales realizaron una adecuada gestión documental a través de plataformas como el Portal de Restitución de Tierras, OneDrive y SharePoint, lo que garantiza la conservación, acceso y trazabilidad de las actuaciones judiciales dentro del entorno digital. Este manejo corresponde a las buenas prácticas de archivo electrónico conforme a los lineamientos de la Rama Judicial.</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</si>
  <si>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</si>
  <si>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</si>
  <si>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</si>
  <si>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</si>
  <si>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Durante el primer trimestre de 2025, 9 despachos judiciales especializados en restitución de tierras realizaron solicitudes ante la Dirección Seccional o el Consejo Superior de la Judicatura, con el fin de fortalecer sus condiciones de operación. Las gestiones incluyeron requerimientos para instalación de puntos de red, mantenimiento de equipos, activación de licencias, creación de cuentas institucionales y revisión de salas de audiencia, entre otras acciones necesarias para el adecuado desempeño funcional.</t>
  </si>
  <si>
    <t>Durante el segundo trimestre de 2025, los despachos judiciales especializados en restitución de tierras realizaron 14 solicitudes ante la Dirección Seccional o el Consejo Superior de la Judicatura, con el fin de fortalecer sus condiciones de operación. Las gestiones incluyeron requerimientos para instalación de puntos de red, mantenimiento de equipos, activación de licencias, creación de cuentas institucionales y revisión de salas de audiencia, entre otras acciones necesarias para el adecuado desempeño funcional.</t>
  </si>
  <si>
    <t>Fortalecimiento de la transparencia institucional y la cercanía con la ciudadanía</t>
  </si>
  <si>
    <t>Gestión Atención al Usuario​</t>
  </si>
  <si>
    <t>Atención de las PQRS de las partes interesadas de forma presencial y virtual</t>
  </si>
  <si>
    <t>Durante el primer trimestre de 2025 no se presentaron PQRS, sin embargo, se mantiene activa la estrategia institucional de atención mediante plataformas tecnológicas y atención directa, para la recepción de peticiones, quejas, reclamos y sugerencias (PQRS).</t>
  </si>
  <si>
    <t>Durante el segundo trimestre de 2025 no se presentaron PQRS, sin embargo, se mantiene activa la estrategia institucional de atención mediante plataformas tecnológicas y atención directa, para la recepción de peticiones, quejas, reclamos y sugerencias (PQRS).</t>
  </si>
  <si>
    <t>Encuestas de satisfacción de  los usuarios (partes interesadas)</t>
  </si>
  <si>
    <t>Durante el primer trimestre de 2025, los despachos judiciales especializados en restitución de tierras atendieron a las partes interesadas a través de canales presenciales y virtuales, garantizando el acceso y la participación, ya que en todos los correos electrónicos enviados desde los despachos se incluyó el enlace para el diligenciamiento de la encuesta de satisfacción, como mecanismo de retroalimentación. durante el periodo 54 encuestas fueron efectivamente diligenciadas por los usuarios.</t>
  </si>
  <si>
    <t>Durante el segundo trimestre de 2025, los despachos judiciales especializados en restitución de tierras atendieron a las partes interesadas a través de canales presenciales y virtuales, garantizando el acceso y la participación, ya que en todos los correos electrónicos enviados desde los despachos se incluyó el enlace para el diligenciamiento de la encuesta de satisfacción, como mecanismo de retroalimentación. Durante el periodo 12 encuestas fueron efectivamente diligenciadas por los usuarios.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</si>
  <si>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</si>
  <si>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</si>
  <si>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</si>
  <si>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</si>
  <si>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</si>
  <si>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</si>
  <si>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</si>
  <si>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</si>
  <si>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Durante el primer trimestre de 2025, los despachos judiciales especializados en restitución de tierras realizaron 33 reuniones de seguimiento al desempeño de los servidores judiciales, en el marco de las estrategias de evaluación y mejora del servicio. Así mismo, se llevó a cabo la calificación anual de 46 servidores pertenecientes al sistema de carrera judicial, dando cumplimiento a los lineamientos establecidos para la gestión del talento humano en la Rama Judicial.</t>
  </si>
  <si>
    <t>Durante el segundo trimestre de 2025, los despachos judiciales especializados en restitución de tierras realizaron 35 reuniones de seguimiento al desempeño de los servidores judiciales, en el marco de las estrategias de evaluación y mejora del servicio. Así mismo, se llevó a cabo la calificación anual de 58 servidores pertenecientes al sistema de carrera judicial, dando cumplimiento a los lineamientos establecidos para la gestión del talento humano en la Rama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</si>
  <si>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</si>
  <si>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</si>
  <si>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</si>
  <si>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</si>
  <si>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</si>
  <si>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Durante el primer trimestre de 2025, los despachos judiciales especializados en restitución de tierras cumplieron con la presentación de los informes requeridos para el SIGCMA, lo que permitió alimentar la documentación necesaria para el seguimiento a las actividades planificadas.</t>
  </si>
  <si>
    <t>Durante el segundo trimestre de 2025, los despachos judiciales especializados en restitución de tierras cumplieron con la presentación de los informes requeridos para el SIGCMA, lo que permitió alimentar la documentación necesaria para el seguimiento a las actividades planificadas.</t>
  </si>
  <si>
    <t>Implementación de acciones correctivas, preventivas y de mejora.</t>
  </si>
  <si>
    <t>Durante el primer trimestre de 2025, los despachos judiciales especializados en restitución de tierras realizaron 33 reuniones de seguimiento con el fin de generar oportunidades de retroaliientacion entre los servidores judiciales e implementar oportunidades de mejora pertinentes.</t>
  </si>
  <si>
    <t>Durante el segundo trimestre de 2025, los despachos judiciales especializados en restitución de tierras realizaron 35 reuniones de seguimiento de actividades con el fin de identificar oportunidades de mejora, generar retroalimentación entre los servidores judiciales y aplicar lecciones aprendidas en las actividades desempeñadas.</t>
  </si>
  <si>
    <t>Informe de gestión para la Alta Dirección</t>
  </si>
  <si>
    <t>Durante el primer trimestre de 2025, se remitió el informe de gestión al nivel central de la Alta Dirección el día 21 de febrero de 2025, cumpliendo con los lineamientos institucionales establecidos. El informe fue enviado mediante correo electrónico, consolidando la información sobre el avance de las actividades misionales, administrativas y de calidad desarrolladas por los despachos judiciales especializados en restitución de tierras.</t>
  </si>
  <si>
    <t>Esta actividad se realiza una vez al año, se llevó a cabo el pasado 21 de febrero del año que avanza, por lo tanto, persiste la información del trimestre inmediatamente anterior.</t>
  </si>
  <si>
    <t>Seguimiento y actualización de la matriz de riesgos (identificación de cambios, identificación de nuevos riesgos y ajustes de controles).</t>
  </si>
  <si>
    <t>Durante el primer trimestre de 2025, los despachos judiciales especializados en restitución de tierras realizaron el seguimiento y actualización de la matriz de riesgos, conforme a los lineamientos institucionales y en articulación con el Sistema de Gestión de Calidad y Medio Ambiente – SIGCMA.</t>
  </si>
  <si>
    <t>Durante el segundo trimestre de 2025, los despachos judiciales especializados en restitución de tierras realizaron el seguimiento y actualización de la matriz de riesgos, conforme a los lineamientos institucionales y en articulación con el Sistema de Gestión de Calidad y Medio Ambiente – SIGCMA.</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</si>
  <si>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</si>
  <si>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</si>
  <si>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</si>
  <si>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</si>
  <si>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</si>
  <si>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</si>
  <si>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</si>
  <si>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</si>
  <si>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</si>
  <si>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</si>
  <si>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</si>
  <si>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</si>
  <si>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</si>
  <si>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</si>
  <si>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</si>
  <si>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</si>
  <si>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</si>
  <si>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</si>
  <si>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</si>
  <si>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</si>
  <si>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</si>
  <si>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</si>
  <si>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</si>
  <si>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</si>
  <si>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</si>
  <si>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t>Gestión Servicios Judiciales​</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</si>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</sst>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2"/>
      <name val="Azo Sans Medium"/>
    </font>
    <font>
      <b/>
      <sz val="11"/>
      <name val="Azo Sans Medium"/>
    </font>
    <font>
      <u/>
      <sz val="11"/>
      <name val="Azo Sans Light"/>
    </font>
    <font>
      <sz val="11"/>
      <color rgb="FFFF0000"/>
      <name val="Azo Sans Light"/>
    </font>
    <font>
      <u/>
      <sz val="11"/>
      <color rgb="FF595959"/>
      <name val="Azo Sans Light"/>
    </font>
    <font>
      <sz val="11"/>
      <name val="Azo Sans Light"/>
    </font>
    <font>
      <sz val="10"/>
      <color theme="1"/>
      <name val="Calibri"/>
      <family val="2"/>
      <scheme val="minor"/>
    </font>
  </fonts>
  <fills count="9">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s>
  <borders count="78">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1">
    <xf numFmtId="0" fontId="0" fillId="0" borderId="0"/>
  </cellStyleXfs>
  <cellXfs count="201">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0" fillId="0" borderId="0" xfId="0" applyFont="1" applyAlignment="1">
      <alignment vertical="center" wrapText="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28" xfId="0" applyFont="1" applyBorder="1" applyAlignment="1">
      <alignment horizontal="justify" vertical="center" wrapText="1"/>
    </xf>
    <xf numFmtId="0" fontId="18" fillId="0" borderId="38" xfId="0" applyFont="1" applyBorder="1" applyAlignment="1">
      <alignment horizontal="justify" vertical="center" wrapText="1"/>
    </xf>
    <xf numFmtId="0" fontId="17"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2" xfId="0" applyFont="1" applyBorder="1" applyAlignment="1">
      <alignment horizontal="justify" vertical="center" wrapText="1"/>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8" fillId="0" borderId="31"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0" xfId="0" applyFont="1" applyBorder="1" applyAlignment="1">
      <alignment horizontal="justify" vertical="center" wrapText="1"/>
    </xf>
    <xf numFmtId="0" fontId="18" fillId="0" borderId="57" xfId="0" applyFont="1" applyBorder="1" applyAlignment="1">
      <alignment horizontal="justify" vertical="center" wrapText="1"/>
    </xf>
    <xf numFmtId="0" fontId="17" fillId="0" borderId="58" xfId="0" applyFont="1" applyBorder="1" applyAlignment="1">
      <alignment horizontal="center" vertical="center" wrapText="1"/>
    </xf>
    <xf numFmtId="0" fontId="18" fillId="0" borderId="40"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1"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1" xfId="0" applyFont="1" applyBorder="1" applyAlignment="1">
      <alignment horizontal="justify" vertical="center" wrapText="1"/>
    </xf>
    <xf numFmtId="0" fontId="18" fillId="0" borderId="63" xfId="0" applyFont="1" applyBorder="1" applyAlignment="1">
      <alignment horizontal="justify" vertical="center" wrapText="1"/>
    </xf>
    <xf numFmtId="0" fontId="18" fillId="0" borderId="64" xfId="0" applyFont="1" applyBorder="1" applyAlignment="1">
      <alignment horizontal="justify" vertical="center" wrapText="1"/>
    </xf>
    <xf numFmtId="0" fontId="18" fillId="0" borderId="65" xfId="0" applyFont="1" applyBorder="1" applyAlignment="1">
      <alignment horizontal="justify" vertical="center" wrapText="1"/>
    </xf>
    <xf numFmtId="0" fontId="18" fillId="0" borderId="67" xfId="0" applyFont="1" applyBorder="1" applyAlignment="1">
      <alignment horizontal="justify" vertical="center" wrapText="1"/>
    </xf>
    <xf numFmtId="0" fontId="17"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65" xfId="0" applyFont="1" applyBorder="1" applyAlignment="1">
      <alignment horizontal="center" vertical="center" wrapText="1"/>
    </xf>
    <xf numFmtId="0" fontId="9" fillId="4" borderId="9" xfId="0" applyFont="1" applyFill="1" applyBorder="1" applyAlignment="1" applyProtection="1">
      <alignment horizontal="left" vertical="center" wrapText="1"/>
      <protection locked="0"/>
    </xf>
    <xf numFmtId="0" fontId="7" fillId="5" borderId="9" xfId="0" applyFont="1" applyFill="1" applyBorder="1" applyAlignment="1" applyProtection="1">
      <alignment horizontal="center" vertical="center" wrapText="1"/>
      <protection locked="0"/>
    </xf>
    <xf numFmtId="0" fontId="11" fillId="7" borderId="12" xfId="0" applyFont="1" applyFill="1" applyBorder="1" applyAlignment="1">
      <alignment vertical="center" wrapText="1" readingOrder="1"/>
    </xf>
    <xf numFmtId="0" fontId="28" fillId="7" borderId="12" xfId="0" applyFont="1" applyFill="1" applyBorder="1" applyAlignment="1">
      <alignment horizontal="left" vertical="center" wrapText="1" readingOrder="1"/>
    </xf>
    <xf numFmtId="0" fontId="28" fillId="7" borderId="12" xfId="0" applyFont="1" applyFill="1" applyBorder="1" applyAlignment="1">
      <alignment horizontal="center" vertical="center" wrapText="1" readingOrder="1"/>
    </xf>
    <xf numFmtId="0" fontId="28" fillId="7" borderId="12" xfId="0" applyFont="1" applyFill="1" applyBorder="1" applyAlignment="1">
      <alignment horizontal="left" vertical="center"/>
    </xf>
    <xf numFmtId="0" fontId="28" fillId="7" borderId="12" xfId="0" applyFont="1" applyFill="1" applyBorder="1" applyAlignment="1">
      <alignment horizontal="left" vertical="center" wrapText="1"/>
    </xf>
    <xf numFmtId="0" fontId="18" fillId="7" borderId="28" xfId="0" applyFont="1" applyFill="1" applyBorder="1" applyAlignment="1">
      <alignment horizontal="justify" vertical="center" wrapText="1"/>
    </xf>
    <xf numFmtId="0" fontId="18" fillId="0" borderId="38"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7" xfId="0" applyFont="1" applyBorder="1" applyAlignment="1">
      <alignment horizontal="center" vertical="center" wrapText="1"/>
    </xf>
    <xf numFmtId="0" fontId="31" fillId="0" borderId="43" xfId="0" applyFont="1" applyBorder="1" applyAlignment="1">
      <alignment horizontal="left" vertical="top" wrapText="1"/>
    </xf>
    <xf numFmtId="0" fontId="19" fillId="8" borderId="44" xfId="0" applyFont="1" applyFill="1" applyBorder="1" applyAlignment="1">
      <alignment vertical="center" wrapText="1"/>
    </xf>
    <xf numFmtId="0" fontId="19" fillId="8" borderId="45" xfId="0" applyFont="1" applyFill="1" applyBorder="1" applyAlignment="1">
      <alignment vertical="center" wrapText="1"/>
    </xf>
    <xf numFmtId="0" fontId="20" fillId="8" borderId="45" xfId="0" applyFont="1" applyFill="1" applyBorder="1" applyAlignment="1">
      <alignment horizontal="center" vertical="center" wrapText="1"/>
    </xf>
    <xf numFmtId="0" fontId="15" fillId="8" borderId="45" xfId="0" applyFont="1" applyFill="1" applyBorder="1" applyAlignment="1">
      <alignment horizontal="center" vertical="center" wrapText="1"/>
    </xf>
    <xf numFmtId="0" fontId="19" fillId="8" borderId="46" xfId="0" applyFont="1" applyFill="1" applyBorder="1" applyAlignment="1">
      <alignment vertical="center" wrapText="1"/>
    </xf>
    <xf numFmtId="0" fontId="18" fillId="0" borderId="0" xfId="0" applyFont="1" applyAlignment="1">
      <alignment wrapText="1"/>
    </xf>
    <xf numFmtId="0" fontId="18" fillId="5" borderId="47" xfId="0" applyFont="1" applyFill="1" applyBorder="1" applyAlignment="1">
      <alignment vertical="center" wrapText="1"/>
    </xf>
    <xf numFmtId="0" fontId="18" fillId="5" borderId="0" xfId="0" applyFont="1" applyFill="1" applyAlignment="1">
      <alignment vertical="center" wrapText="1"/>
    </xf>
    <xf numFmtId="0" fontId="17" fillId="5" borderId="0" xfId="0" applyFont="1" applyFill="1" applyAlignment="1">
      <alignment horizontal="center" vertical="center" wrapText="1"/>
    </xf>
    <xf numFmtId="0" fontId="18" fillId="5" borderId="48" xfId="0" applyFont="1" applyFill="1" applyBorder="1" applyAlignment="1">
      <alignment vertical="center" wrapText="1"/>
    </xf>
    <xf numFmtId="0" fontId="18" fillId="0" borderId="0" xfId="0" applyFont="1" applyAlignment="1">
      <alignment vertical="center" wrapText="1"/>
    </xf>
    <xf numFmtId="0" fontId="15" fillId="4" borderId="50" xfId="0" applyFont="1" applyFill="1" applyBorder="1" applyAlignment="1">
      <alignment horizontal="center" vertical="center" wrapText="1"/>
    </xf>
    <xf numFmtId="0" fontId="15" fillId="4" borderId="49" xfId="0" applyFont="1" applyFill="1" applyBorder="1" applyAlignment="1">
      <alignment vertical="center" wrapText="1"/>
    </xf>
    <xf numFmtId="0" fontId="15" fillId="4" borderId="29" xfId="0" applyFont="1" applyFill="1" applyBorder="1" applyAlignment="1">
      <alignment vertical="center" wrapText="1"/>
    </xf>
    <xf numFmtId="0" fontId="15" fillId="4" borderId="51" xfId="0" applyFont="1" applyFill="1" applyBorder="1" applyAlignment="1">
      <alignment vertical="center" wrapText="1"/>
    </xf>
    <xf numFmtId="0" fontId="15" fillId="4" borderId="8" xfId="0" applyFont="1" applyFill="1" applyBorder="1" applyAlignment="1">
      <alignment vertical="center" wrapText="1"/>
    </xf>
    <xf numFmtId="9" fontId="18" fillId="0" borderId="42" xfId="0" applyNumberFormat="1" applyFont="1" applyBorder="1" applyAlignment="1">
      <alignment horizontal="center" vertical="center" wrapText="1"/>
    </xf>
    <xf numFmtId="14" fontId="18" fillId="0" borderId="42" xfId="0" applyNumberFormat="1" applyFont="1" applyBorder="1" applyAlignment="1">
      <alignment horizontal="center" vertical="center" wrapText="1"/>
    </xf>
    <xf numFmtId="0" fontId="17" fillId="0" borderId="42" xfId="0" applyFont="1" applyBorder="1" applyAlignment="1">
      <alignment horizontal="center" vertical="center" wrapText="1"/>
    </xf>
    <xf numFmtId="9" fontId="18" fillId="0" borderId="40" xfId="0" applyNumberFormat="1" applyFont="1" applyBorder="1" applyAlignment="1">
      <alignment horizontal="center" vertical="center" wrapText="1"/>
    </xf>
    <xf numFmtId="0" fontId="17" fillId="0" borderId="40" xfId="0" applyFont="1" applyBorder="1" applyAlignment="1">
      <alignment horizontal="center" vertical="center" wrapText="1"/>
    </xf>
    <xf numFmtId="9" fontId="18" fillId="0" borderId="61" xfId="0" applyNumberFormat="1" applyFont="1" applyBorder="1" applyAlignment="1">
      <alignment horizontal="center" vertical="center" wrapText="1"/>
    </xf>
    <xf numFmtId="0" fontId="17" fillId="0" borderId="61" xfId="0" applyFont="1" applyBorder="1" applyAlignment="1">
      <alignment horizontal="center" vertical="center" wrapText="1"/>
    </xf>
    <xf numFmtId="9" fontId="18" fillId="0" borderId="31" xfId="0" applyNumberFormat="1" applyFont="1" applyBorder="1" applyAlignment="1">
      <alignment horizontal="center" vertical="center" wrapText="1"/>
    </xf>
    <xf numFmtId="14" fontId="18" fillId="0" borderId="40" xfId="0" applyNumberFormat="1" applyFont="1" applyBorder="1" applyAlignment="1">
      <alignment horizontal="center" vertical="center" wrapText="1"/>
    </xf>
    <xf numFmtId="0" fontId="17" fillId="0" borderId="31" xfId="0" applyFont="1" applyBorder="1" applyAlignment="1">
      <alignment horizontal="center" vertical="center" wrapText="1"/>
    </xf>
    <xf numFmtId="9" fontId="18" fillId="7" borderId="28" xfId="0" applyNumberFormat="1" applyFont="1" applyFill="1" applyBorder="1" applyAlignment="1">
      <alignment horizontal="center" vertical="center" wrapText="1"/>
    </xf>
    <xf numFmtId="0" fontId="18" fillId="7" borderId="28" xfId="0" applyFont="1" applyFill="1" applyBorder="1" applyAlignment="1">
      <alignment horizontal="center" vertical="center" wrapText="1"/>
    </xf>
    <xf numFmtId="14" fontId="18" fillId="7" borderId="28" xfId="0" applyNumberFormat="1" applyFont="1" applyFill="1" applyBorder="1" applyAlignment="1">
      <alignment horizontal="center" vertical="center" wrapText="1"/>
    </xf>
    <xf numFmtId="0" fontId="17" fillId="7" borderId="28" xfId="0" applyFont="1" applyFill="1" applyBorder="1" applyAlignment="1">
      <alignment horizontal="center" vertical="center" wrapText="1"/>
    </xf>
    <xf numFmtId="9" fontId="18" fillId="0" borderId="28" xfId="0" applyNumberFormat="1" applyFont="1" applyBorder="1" applyAlignment="1">
      <alignment horizontal="center" vertical="center" wrapText="1"/>
    </xf>
    <xf numFmtId="14" fontId="18" fillId="0" borderId="73" xfId="0" applyNumberFormat="1" applyFont="1" applyBorder="1" applyAlignment="1">
      <alignment horizontal="center" vertical="center" wrapText="1"/>
    </xf>
    <xf numFmtId="0" fontId="17" fillId="0" borderId="28" xfId="0" applyFont="1" applyBorder="1" applyAlignment="1">
      <alignment horizontal="center" vertical="center" wrapText="1"/>
    </xf>
    <xf numFmtId="9" fontId="18" fillId="0" borderId="38" xfId="0" applyNumberFormat="1" applyFont="1" applyBorder="1" applyAlignment="1">
      <alignment horizontal="center" vertical="center" wrapText="1"/>
    </xf>
    <xf numFmtId="0" fontId="17" fillId="0" borderId="38" xfId="0" applyFont="1" applyBorder="1" applyAlignment="1">
      <alignment horizontal="center" vertical="center" wrapText="1"/>
    </xf>
    <xf numFmtId="0" fontId="18" fillId="0" borderId="74" xfId="0" applyFont="1" applyBorder="1" applyAlignment="1">
      <alignment horizontal="center" vertical="center" wrapText="1"/>
    </xf>
    <xf numFmtId="14" fontId="18" fillId="0" borderId="28" xfId="0" applyNumberFormat="1" applyFont="1" applyBorder="1" applyAlignment="1">
      <alignment horizontal="center" vertical="center" wrapText="1"/>
    </xf>
    <xf numFmtId="0" fontId="17" fillId="0" borderId="76" xfId="0" applyFont="1" applyBorder="1" applyAlignment="1">
      <alignment horizontal="center" vertical="center" wrapText="1"/>
    </xf>
    <xf numFmtId="9" fontId="18" fillId="0" borderId="63" xfId="0" applyNumberFormat="1" applyFont="1" applyBorder="1" applyAlignment="1">
      <alignment horizontal="center" vertical="center" wrapText="1"/>
    </xf>
    <xf numFmtId="0" fontId="18"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63" xfId="0" applyFont="1" applyBorder="1" applyAlignment="1">
      <alignment horizontal="center" vertical="center" wrapText="1"/>
    </xf>
    <xf numFmtId="9" fontId="18" fillId="0" borderId="64" xfId="0" applyNumberFormat="1" applyFont="1" applyBorder="1" applyAlignment="1">
      <alignment horizontal="center" vertical="center" wrapText="1"/>
    </xf>
    <xf numFmtId="0" fontId="18" fillId="0" borderId="64" xfId="0" applyFont="1" applyBorder="1" applyAlignment="1">
      <alignment horizontal="center" vertical="center" wrapText="1"/>
    </xf>
    <xf numFmtId="0" fontId="17" fillId="0" borderId="64" xfId="0" applyFont="1" applyBorder="1" applyAlignment="1">
      <alignment horizontal="center" vertical="center" wrapText="1"/>
    </xf>
    <xf numFmtId="14" fontId="18" fillId="0" borderId="38" xfId="0" applyNumberFormat="1" applyFont="1" applyBorder="1" applyAlignment="1">
      <alignment horizontal="center" vertical="center" wrapText="1"/>
    </xf>
    <xf numFmtId="0" fontId="18" fillId="7" borderId="73" xfId="0" applyFont="1" applyFill="1" applyBorder="1" applyAlignment="1">
      <alignment horizontal="center" vertical="center" wrapText="1"/>
    </xf>
    <xf numFmtId="14" fontId="18" fillId="7" borderId="73" xfId="0" applyNumberFormat="1" applyFont="1" applyFill="1" applyBorder="1" applyAlignment="1">
      <alignment horizontal="center" vertical="center" wrapText="1"/>
    </xf>
    <xf numFmtId="9" fontId="18" fillId="0" borderId="67" xfId="0" applyNumberFormat="1" applyFont="1" applyBorder="1" applyAlignment="1">
      <alignment horizontal="center" vertical="center" wrapText="1"/>
    </xf>
    <xf numFmtId="0" fontId="17" fillId="0" borderId="67" xfId="0" applyFont="1" applyBorder="1" applyAlignment="1">
      <alignment horizontal="center" vertical="center" wrapText="1"/>
    </xf>
    <xf numFmtId="9" fontId="18" fillId="0" borderId="57" xfId="0" applyNumberFormat="1" applyFont="1" applyBorder="1" applyAlignment="1">
      <alignment horizontal="center" vertical="center" wrapText="1"/>
    </xf>
    <xf numFmtId="0" fontId="17" fillId="0" borderId="57" xfId="0" applyFont="1" applyBorder="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wrapText="1"/>
    </xf>
    <xf numFmtId="0" fontId="31" fillId="7" borderId="43" xfId="0" applyFont="1" applyFill="1" applyBorder="1" applyAlignment="1">
      <alignment horizontal="left" vertical="top" wrapText="1"/>
    </xf>
    <xf numFmtId="0" fontId="11" fillId="7" borderId="12" xfId="0" applyFont="1" applyFill="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7" borderId="13" xfId="0" applyFont="1" applyFill="1" applyBorder="1" applyAlignment="1">
      <alignment horizontal="center" vertical="center" wrapText="1" readingOrder="1"/>
    </xf>
    <xf numFmtId="0" fontId="11" fillId="7" borderId="14" xfId="0" applyFont="1" applyFill="1" applyBorder="1" applyAlignment="1">
      <alignment horizontal="center" vertical="center" wrapText="1" readingOrder="1"/>
    </xf>
    <xf numFmtId="0" fontId="11" fillId="7" borderId="15" xfId="0" applyFont="1" applyFill="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0" xfId="0" applyFont="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25" fillId="5" borderId="9" xfId="0" applyFont="1" applyFill="1" applyBorder="1" applyAlignment="1" applyProtection="1">
      <alignment horizontal="left" wrapText="1"/>
      <protection locked="0"/>
    </xf>
    <xf numFmtId="0" fontId="25" fillId="5" borderId="9" xfId="0" applyFont="1" applyFill="1" applyBorder="1" applyAlignment="1" applyProtection="1">
      <alignment horizontal="left"/>
      <protection locked="0"/>
    </xf>
    <xf numFmtId="0" fontId="26" fillId="5" borderId="9"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7" fillId="5" borderId="54"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18" fillId="0" borderId="6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31"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3" xfId="0" applyFont="1" applyBorder="1" applyAlignment="1">
      <alignment horizontal="justify" vertical="center" wrapText="1"/>
    </xf>
    <xf numFmtId="0" fontId="18" fillId="0" borderId="67" xfId="0" applyFont="1" applyBorder="1" applyAlignment="1">
      <alignment horizontal="justify" vertical="center" wrapText="1"/>
    </xf>
    <xf numFmtId="0" fontId="18" fillId="0" borderId="57" xfId="0" applyFont="1" applyBorder="1" applyAlignment="1">
      <alignment horizontal="justify" vertical="center" wrapText="1"/>
    </xf>
    <xf numFmtId="0" fontId="20" fillId="8" borderId="45" xfId="0" applyFont="1" applyFill="1" applyBorder="1" applyAlignment="1">
      <alignment horizontal="center" vertical="center" wrapText="1"/>
    </xf>
    <xf numFmtId="0" fontId="24" fillId="5" borderId="0" xfId="0" applyFont="1" applyFill="1" applyAlignment="1">
      <alignment horizontal="center" vertical="center" wrapText="1"/>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7" fillId="0" borderId="59"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8" xfId="0" applyFont="1" applyBorder="1" applyAlignment="1">
      <alignment horizontal="justify" vertical="center" wrapText="1"/>
    </xf>
    <xf numFmtId="0" fontId="17" fillId="0" borderId="66"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238818</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4852</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twoCellAnchor editAs="oneCell">
    <xdr:from>
      <xdr:col>5</xdr:col>
      <xdr:colOff>2196043</xdr:colOff>
      <xdr:row>0</xdr:row>
      <xdr:rowOff>224895</xdr:rowOff>
    </xdr:from>
    <xdr:to>
      <xdr:col>6</xdr:col>
      <xdr:colOff>1281</xdr:colOff>
      <xdr:row>0</xdr:row>
      <xdr:rowOff>773535</xdr:rowOff>
    </xdr:to>
    <xdr:pic>
      <xdr:nvPicPr>
        <xdr:cNvPr id="5" name="Picture 9">
          <a:extLst>
            <a:ext uri="{FF2B5EF4-FFF2-40B4-BE49-F238E27FC236}">
              <a16:creationId xmlns:a16="http://schemas.microsoft.com/office/drawing/2014/main" id="{F9689982-A7AC-4FFE-8ECA-643618D2E54A}"/>
            </a:ext>
          </a:extLst>
        </xdr:cNvPr>
        <xdr:cNvPicPr>
          <a:picLocks noChangeAspect="1"/>
        </xdr:cNvPicPr>
      </xdr:nvPicPr>
      <xdr:blipFill>
        <a:blip xmlns:r="http://schemas.openxmlformats.org/officeDocument/2006/relationships" r:embed="rId2"/>
        <a:stretch>
          <a:fillRect/>
        </a:stretch>
      </xdr:blipFill>
      <xdr:spPr>
        <a:xfrm>
          <a:off x="12383983" y="224895"/>
          <a:ext cx="1624763" cy="548640"/>
        </a:xfrm>
        <a:prstGeom prst="rect">
          <a:avLst/>
        </a:prstGeom>
      </xdr:spPr>
    </xdr:pic>
    <xdr:clientData/>
  </xdr:twoCellAnchor>
  <xdr:twoCellAnchor editAs="oneCell">
    <xdr:from>
      <xdr:col>5</xdr:col>
      <xdr:colOff>2196043</xdr:colOff>
      <xdr:row>0</xdr:row>
      <xdr:rowOff>224895</xdr:rowOff>
    </xdr:from>
    <xdr:to>
      <xdr:col>6</xdr:col>
      <xdr:colOff>1281</xdr:colOff>
      <xdr:row>0</xdr:row>
      <xdr:rowOff>773535</xdr:rowOff>
    </xdr:to>
    <xdr:pic>
      <xdr:nvPicPr>
        <xdr:cNvPr id="6" name="Picture 9">
          <a:extLst>
            <a:ext uri="{FF2B5EF4-FFF2-40B4-BE49-F238E27FC236}">
              <a16:creationId xmlns:a16="http://schemas.microsoft.com/office/drawing/2014/main" id="{E34FC143-DAF4-457A-8625-548054D65C73}"/>
            </a:ext>
          </a:extLst>
        </xdr:cNvPr>
        <xdr:cNvPicPr>
          <a:picLocks noChangeAspect="1"/>
        </xdr:cNvPicPr>
      </xdr:nvPicPr>
      <xdr:blipFill>
        <a:blip xmlns:r="http://schemas.openxmlformats.org/officeDocument/2006/relationships" r:embed="rId2"/>
        <a:stretch>
          <a:fillRect/>
        </a:stretch>
      </xdr:blipFill>
      <xdr:spPr>
        <a:xfrm>
          <a:off x="12383983" y="224895"/>
          <a:ext cx="1624763" cy="548640"/>
        </a:xfrm>
        <a:prstGeom prst="rect">
          <a:avLst/>
        </a:prstGeom>
      </xdr:spPr>
    </xdr:pic>
    <xdr:clientData/>
  </xdr:twoCellAnchor>
  <xdr:twoCellAnchor editAs="oneCell">
    <xdr:from>
      <xdr:col>5</xdr:col>
      <xdr:colOff>2196043</xdr:colOff>
      <xdr:row>0</xdr:row>
      <xdr:rowOff>224895</xdr:rowOff>
    </xdr:from>
    <xdr:to>
      <xdr:col>6</xdr:col>
      <xdr:colOff>1281</xdr:colOff>
      <xdr:row>0</xdr:row>
      <xdr:rowOff>773535</xdr:rowOff>
    </xdr:to>
    <xdr:pic>
      <xdr:nvPicPr>
        <xdr:cNvPr id="8" name="Picture 9">
          <a:extLst>
            <a:ext uri="{FF2B5EF4-FFF2-40B4-BE49-F238E27FC236}">
              <a16:creationId xmlns:a16="http://schemas.microsoft.com/office/drawing/2014/main" id="{6C0929E6-C10F-434D-BE37-532B7734491B}"/>
            </a:ext>
          </a:extLst>
        </xdr:cNvPr>
        <xdr:cNvPicPr>
          <a:picLocks noChangeAspect="1"/>
        </xdr:cNvPicPr>
      </xdr:nvPicPr>
      <xdr:blipFill>
        <a:blip xmlns:r="http://schemas.openxmlformats.org/officeDocument/2006/relationships" r:embed="rId2"/>
        <a:stretch>
          <a:fillRect/>
        </a:stretch>
      </xdr:blipFill>
      <xdr:spPr>
        <a:xfrm>
          <a:off x="12383983" y="224895"/>
          <a:ext cx="162476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9" workbookViewId="0">
      <selection activeCell="B12" sqref="B12"/>
    </sheetView>
  </sheetViews>
  <sheetFormatPr defaultColWidth="11.42578125" defaultRowHeight="14.45"/>
  <cols>
    <col min="1" max="1" width="65.42578125" customWidth="1"/>
    <col min="2" max="2" width="151.85546875" customWidth="1"/>
  </cols>
  <sheetData>
    <row r="2" spans="1:2" ht="18">
      <c r="A2" s="53" t="s">
        <v>0</v>
      </c>
      <c r="B2" s="53" t="s">
        <v>1</v>
      </c>
    </row>
    <row r="3" spans="1:2" ht="28.9">
      <c r="A3" s="56" t="s">
        <v>2</v>
      </c>
      <c r="B3" s="55" t="s">
        <v>3</v>
      </c>
    </row>
    <row r="4" spans="1:2" ht="44.25" customHeight="1">
      <c r="A4" s="56" t="s">
        <v>4</v>
      </c>
      <c r="B4" s="55" t="s">
        <v>5</v>
      </c>
    </row>
    <row r="5" spans="1:2" ht="43.15">
      <c r="A5" s="56" t="s">
        <v>6</v>
      </c>
      <c r="B5" s="55" t="s">
        <v>7</v>
      </c>
    </row>
    <row r="6" spans="1:2" ht="50.25" customHeight="1">
      <c r="A6" s="56" t="s">
        <v>8</v>
      </c>
      <c r="B6" s="55" t="s">
        <v>9</v>
      </c>
    </row>
    <row r="7" spans="1:2" ht="50.25" customHeight="1">
      <c r="A7" s="56" t="s">
        <v>10</v>
      </c>
      <c r="B7" s="55" t="s">
        <v>11</v>
      </c>
    </row>
    <row r="8" spans="1:2" ht="50.25" customHeight="1">
      <c r="A8" s="56" t="s">
        <v>12</v>
      </c>
      <c r="B8" s="55" t="s">
        <v>13</v>
      </c>
    </row>
    <row r="9" spans="1:2" ht="50.25" customHeight="1">
      <c r="A9" s="56" t="s">
        <v>14</v>
      </c>
      <c r="B9" s="55" t="s">
        <v>15</v>
      </c>
    </row>
    <row r="10" spans="1:2" ht="28.9">
      <c r="A10" s="56" t="s">
        <v>16</v>
      </c>
      <c r="B10" s="55" t="s">
        <v>17</v>
      </c>
    </row>
    <row r="11" spans="1:2" ht="43.5" customHeight="1">
      <c r="A11" s="56" t="s">
        <v>18</v>
      </c>
      <c r="B11" s="56" t="s">
        <v>19</v>
      </c>
    </row>
    <row r="12" spans="1:2" ht="57.6">
      <c r="A12" s="56" t="s">
        <v>20</v>
      </c>
      <c r="B12" s="55" t="s">
        <v>21</v>
      </c>
    </row>
    <row r="13" spans="1:2" ht="47.25" customHeight="1">
      <c r="A13" s="56" t="s">
        <v>22</v>
      </c>
      <c r="B13" s="55" t="s">
        <v>23</v>
      </c>
    </row>
    <row r="14" spans="1:2" ht="36" customHeight="1">
      <c r="A14" s="56" t="s">
        <v>24</v>
      </c>
      <c r="B14" s="55" t="s">
        <v>25</v>
      </c>
    </row>
    <row r="15" spans="1:2" ht="57.6">
      <c r="A15" s="56" t="s">
        <v>26</v>
      </c>
      <c r="B15" s="55" t="s">
        <v>27</v>
      </c>
    </row>
    <row r="16" spans="1:2" ht="28.9">
      <c r="A16" s="56" t="s">
        <v>28</v>
      </c>
      <c r="B16" s="55" t="s">
        <v>29</v>
      </c>
    </row>
    <row r="17" spans="1:2" ht="86.45">
      <c r="A17" s="56" t="s">
        <v>30</v>
      </c>
      <c r="B17" s="55" t="s">
        <v>31</v>
      </c>
    </row>
    <row r="18" spans="1:2">
      <c r="A18" s="54"/>
      <c r="B18" s="54"/>
    </row>
    <row r="19" spans="1:2" ht="13.5" customHeight="1">
      <c r="A19" s="54"/>
      <c r="B19" s="54"/>
    </row>
    <row r="20" spans="1:2">
      <c r="A20" s="54"/>
      <c r="B20" s="54"/>
    </row>
    <row r="21" spans="1:2">
      <c r="A21" s="54"/>
      <c r="B21" s="54"/>
    </row>
    <row r="22" spans="1:2">
      <c r="A22" s="54"/>
      <c r="B22" s="5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7" zoomScale="70" zoomScaleNormal="96" zoomScaleSheetLayoutView="70" workbookViewId="0">
      <selection activeCell="D44" sqref="D44"/>
    </sheetView>
  </sheetViews>
  <sheetFormatPr defaultColWidth="10.42578125" defaultRowHeight="13.9"/>
  <cols>
    <col min="1" max="1" width="4.7109375" style="8" customWidth="1"/>
    <col min="2" max="2" width="41.28515625" style="30" customWidth="1"/>
    <col min="3" max="3" width="12" style="40" customWidth="1"/>
    <col min="4" max="4" width="61" style="8" customWidth="1"/>
    <col min="5" max="5" width="14.140625" style="40" customWidth="1"/>
    <col min="6" max="6" width="55.85546875" style="8" customWidth="1"/>
    <col min="7" max="7" width="4.7109375" style="8" customWidth="1"/>
    <col min="8" max="16384" width="10.42578125" style="8"/>
  </cols>
  <sheetData>
    <row r="1" spans="1:9" ht="80.099999999999994" customHeight="1">
      <c r="A1" s="6"/>
      <c r="B1" s="7"/>
      <c r="C1" s="152" t="s">
        <v>32</v>
      </c>
      <c r="D1" s="152"/>
      <c r="E1" s="152"/>
      <c r="F1" s="7"/>
      <c r="G1" s="6"/>
      <c r="H1" s="6"/>
      <c r="I1" s="6"/>
    </row>
    <row r="2" spans="1:9" ht="66.599999999999994" customHeight="1">
      <c r="B2" s="74" t="s">
        <v>33</v>
      </c>
      <c r="C2" s="153" t="s">
        <v>34</v>
      </c>
      <c r="D2" s="154"/>
      <c r="E2" s="9" t="s">
        <v>35</v>
      </c>
      <c r="F2" s="75" t="s">
        <v>36</v>
      </c>
    </row>
    <row r="3" spans="1:9" ht="16.7" customHeight="1">
      <c r="B3" s="10"/>
      <c r="C3" s="11"/>
      <c r="D3" s="11"/>
      <c r="E3" s="12"/>
      <c r="F3" s="11"/>
    </row>
    <row r="4" spans="1:9" ht="54.75" customHeight="1">
      <c r="B4" s="74" t="s">
        <v>37</v>
      </c>
      <c r="C4" s="155" t="s">
        <v>38</v>
      </c>
      <c r="D4" s="156"/>
      <c r="E4" s="156"/>
      <c r="F4" s="156"/>
    </row>
    <row r="5" spans="1:9" ht="13.35" customHeight="1">
      <c r="B5" s="13"/>
      <c r="C5" s="14"/>
      <c r="E5" s="12"/>
      <c r="F5" s="12"/>
    </row>
    <row r="6" spans="1:9" ht="39.6" customHeight="1">
      <c r="B6" s="158" t="s">
        <v>39</v>
      </c>
      <c r="C6" s="157" t="s">
        <v>40</v>
      </c>
      <c r="D6" s="157"/>
      <c r="E6" s="157" t="s">
        <v>41</v>
      </c>
      <c r="F6" s="157"/>
    </row>
    <row r="7" spans="1:9" ht="87.95" customHeight="1">
      <c r="B7" s="158"/>
      <c r="C7" s="159"/>
      <c r="D7" s="160"/>
      <c r="E7" s="161" t="s">
        <v>42</v>
      </c>
      <c r="F7" s="162"/>
    </row>
    <row r="8" spans="1:9" ht="21" customHeight="1">
      <c r="B8" s="13"/>
      <c r="C8" s="14"/>
      <c r="E8" s="12"/>
      <c r="F8" s="12"/>
    </row>
    <row r="9" spans="1:9" ht="20.100000000000001" customHeight="1">
      <c r="B9" s="143" t="s">
        <v>43</v>
      </c>
      <c r="C9" s="143"/>
      <c r="D9" s="143"/>
      <c r="E9" s="143"/>
      <c r="F9" s="143"/>
    </row>
    <row r="10" spans="1:9" ht="36.75" customHeight="1">
      <c r="B10" s="15" t="s">
        <v>44</v>
      </c>
      <c r="C10" s="15" t="s">
        <v>45</v>
      </c>
      <c r="D10" s="15" t="s">
        <v>46</v>
      </c>
      <c r="E10" s="15" t="s">
        <v>47</v>
      </c>
      <c r="F10" s="15" t="s">
        <v>48</v>
      </c>
    </row>
    <row r="11" spans="1:9" s="16" customFormat="1" ht="112.5" customHeight="1">
      <c r="B11" s="142" t="s">
        <v>49</v>
      </c>
      <c r="C11" s="17">
        <v>1</v>
      </c>
      <c r="D11" s="18" t="s">
        <v>50</v>
      </c>
      <c r="E11" s="19">
        <v>1</v>
      </c>
      <c r="F11" s="18" t="s">
        <v>51</v>
      </c>
    </row>
    <row r="12" spans="1:9" s="16" customFormat="1" ht="113.25" customHeight="1">
      <c r="B12" s="142"/>
      <c r="C12" s="17">
        <v>2</v>
      </c>
      <c r="D12" s="18" t="s">
        <v>52</v>
      </c>
      <c r="E12" s="19"/>
      <c r="F12" s="18"/>
      <c r="I12" s="16" t="s">
        <v>53</v>
      </c>
    </row>
    <row r="13" spans="1:9" ht="80.099999999999994" customHeight="1">
      <c r="B13" s="144" t="s">
        <v>54</v>
      </c>
      <c r="C13" s="17">
        <v>3</v>
      </c>
      <c r="D13" s="18" t="s">
        <v>55</v>
      </c>
      <c r="E13" s="17">
        <v>2</v>
      </c>
      <c r="F13" s="18" t="s">
        <v>56</v>
      </c>
    </row>
    <row r="14" spans="1:9" ht="80.099999999999994" customHeight="1">
      <c r="B14" s="144"/>
      <c r="C14" s="17">
        <v>4</v>
      </c>
      <c r="D14" s="18" t="s">
        <v>57</v>
      </c>
      <c r="E14" s="17"/>
      <c r="F14" s="18"/>
    </row>
    <row r="15" spans="1:9" ht="80.099999999999994" customHeight="1">
      <c r="B15" s="144"/>
      <c r="C15" s="17">
        <v>5</v>
      </c>
      <c r="D15" s="18" t="s">
        <v>58</v>
      </c>
      <c r="E15" s="17"/>
      <c r="F15" s="18"/>
    </row>
    <row r="16" spans="1:9" ht="80.099999999999994" customHeight="1">
      <c r="B16" s="142" t="s">
        <v>59</v>
      </c>
      <c r="C16" s="17">
        <v>6</v>
      </c>
      <c r="D16" s="18" t="s">
        <v>60</v>
      </c>
      <c r="E16" s="17">
        <v>3</v>
      </c>
      <c r="F16" s="18" t="s">
        <v>61</v>
      </c>
    </row>
    <row r="17" spans="2:11" ht="80.099999999999994" customHeight="1">
      <c r="B17" s="142"/>
      <c r="C17" s="17">
        <v>7</v>
      </c>
      <c r="D17" s="18" t="s">
        <v>62</v>
      </c>
      <c r="E17" s="17">
        <v>4</v>
      </c>
      <c r="F17" s="18" t="s">
        <v>63</v>
      </c>
    </row>
    <row r="18" spans="2:11" ht="80.099999999999994" customHeight="1">
      <c r="B18" s="142"/>
      <c r="C18" s="17">
        <v>8</v>
      </c>
      <c r="D18" s="18" t="s">
        <v>64</v>
      </c>
      <c r="E18" s="17"/>
      <c r="F18" s="18"/>
    </row>
    <row r="19" spans="2:11" ht="80.099999999999994" customHeight="1">
      <c r="B19" s="142"/>
      <c r="C19" s="17">
        <v>9</v>
      </c>
      <c r="D19" s="18" t="s">
        <v>65</v>
      </c>
      <c r="E19" s="17"/>
      <c r="F19" s="18"/>
    </row>
    <row r="20" spans="2:11" ht="80.099999999999994" customHeight="1">
      <c r="B20" s="142"/>
      <c r="C20" s="17">
        <v>10</v>
      </c>
      <c r="D20" s="18" t="s">
        <v>66</v>
      </c>
      <c r="E20" s="17"/>
      <c r="F20" s="18"/>
      <c r="K20" s="20"/>
    </row>
    <row r="21" spans="2:11" ht="80.099999999999994" customHeight="1">
      <c r="B21" s="142"/>
      <c r="C21" s="17">
        <v>11</v>
      </c>
      <c r="D21" s="18" t="s">
        <v>67</v>
      </c>
      <c r="E21" s="17"/>
      <c r="F21" s="18"/>
      <c r="K21" s="20"/>
    </row>
    <row r="22" spans="2:11" ht="80.099999999999994" customHeight="1">
      <c r="B22" s="142"/>
      <c r="C22" s="17">
        <v>12</v>
      </c>
      <c r="D22" s="18" t="s">
        <v>68</v>
      </c>
      <c r="E22" s="17"/>
      <c r="F22" s="18"/>
      <c r="K22" s="20"/>
    </row>
    <row r="23" spans="2:11" ht="80.099999999999994" customHeight="1">
      <c r="B23" s="142" t="s">
        <v>69</v>
      </c>
      <c r="C23" s="17">
        <v>13</v>
      </c>
      <c r="D23" s="18" t="s">
        <v>70</v>
      </c>
      <c r="E23" s="17">
        <v>5</v>
      </c>
      <c r="F23" s="18" t="s">
        <v>71</v>
      </c>
    </row>
    <row r="24" spans="2:11" ht="80.099999999999994" customHeight="1">
      <c r="B24" s="142"/>
      <c r="C24" s="17">
        <v>14</v>
      </c>
      <c r="D24" s="18" t="s">
        <v>72</v>
      </c>
      <c r="E24" s="17">
        <v>6</v>
      </c>
      <c r="F24" s="18" t="s">
        <v>73</v>
      </c>
    </row>
    <row r="25" spans="2:11" ht="80.099999999999994" customHeight="1">
      <c r="B25" s="142"/>
      <c r="C25" s="17">
        <v>15</v>
      </c>
      <c r="D25" s="18" t="s">
        <v>74</v>
      </c>
      <c r="E25" s="17">
        <v>7</v>
      </c>
      <c r="F25" s="18" t="s">
        <v>75</v>
      </c>
    </row>
    <row r="26" spans="2:11" ht="80.099999999999994" customHeight="1">
      <c r="B26" s="142"/>
      <c r="C26" s="17">
        <v>16</v>
      </c>
      <c r="D26" s="18" t="s">
        <v>76</v>
      </c>
      <c r="E26" s="17"/>
      <c r="F26" s="18"/>
    </row>
    <row r="27" spans="2:11" ht="174.6" customHeight="1">
      <c r="B27" s="76" t="s">
        <v>77</v>
      </c>
      <c r="C27" s="17">
        <v>17</v>
      </c>
      <c r="D27" s="18" t="s">
        <v>78</v>
      </c>
      <c r="E27" s="17">
        <v>8</v>
      </c>
      <c r="F27" s="18" t="s">
        <v>79</v>
      </c>
    </row>
    <row r="28" spans="2:11" ht="48.75" customHeight="1">
      <c r="B28" s="142" t="s">
        <v>80</v>
      </c>
      <c r="C28" s="17">
        <v>18</v>
      </c>
      <c r="D28" s="21" t="s">
        <v>81</v>
      </c>
      <c r="E28" s="17"/>
      <c r="F28" s="18"/>
    </row>
    <row r="29" spans="2:11" ht="87" customHeight="1">
      <c r="B29" s="142"/>
      <c r="C29" s="17">
        <v>19</v>
      </c>
      <c r="D29" s="21" t="s">
        <v>82</v>
      </c>
      <c r="E29" s="17"/>
      <c r="F29" s="18"/>
    </row>
    <row r="30" spans="2:11" ht="27" customHeight="1">
      <c r="B30" s="143" t="s">
        <v>83</v>
      </c>
      <c r="C30" s="143"/>
      <c r="D30" s="143"/>
      <c r="E30" s="143"/>
      <c r="F30" s="143"/>
    </row>
    <row r="31" spans="2:11" ht="39.75" customHeight="1">
      <c r="B31" s="15" t="s">
        <v>44</v>
      </c>
      <c r="C31" s="15" t="s">
        <v>45</v>
      </c>
      <c r="D31" s="15" t="s">
        <v>84</v>
      </c>
      <c r="E31" s="15" t="s">
        <v>47</v>
      </c>
      <c r="F31" s="15" t="s">
        <v>85</v>
      </c>
    </row>
    <row r="32" spans="2:11" ht="98.45" customHeight="1">
      <c r="B32" s="142" t="s">
        <v>86</v>
      </c>
      <c r="C32" s="17">
        <v>1</v>
      </c>
      <c r="D32" s="18" t="s">
        <v>87</v>
      </c>
      <c r="E32" s="17">
        <v>1</v>
      </c>
      <c r="F32" s="18" t="s">
        <v>88</v>
      </c>
    </row>
    <row r="33" spans="2:6" ht="81" customHeight="1">
      <c r="B33" s="142"/>
      <c r="C33" s="17">
        <v>2</v>
      </c>
      <c r="D33" s="18" t="s">
        <v>89</v>
      </c>
      <c r="E33" s="17">
        <v>2</v>
      </c>
      <c r="F33" s="18" t="s">
        <v>90</v>
      </c>
    </row>
    <row r="34" spans="2:6" ht="92.1" hidden="1" customHeight="1">
      <c r="B34" s="142"/>
      <c r="C34" s="17"/>
      <c r="D34" s="18"/>
      <c r="E34" s="17">
        <v>3</v>
      </c>
      <c r="F34" s="18" t="s">
        <v>91</v>
      </c>
    </row>
    <row r="35" spans="2:6" ht="68.25" hidden="1" customHeight="1">
      <c r="B35" s="142"/>
      <c r="C35" s="17"/>
      <c r="D35" s="18"/>
      <c r="E35" s="17">
        <v>4</v>
      </c>
      <c r="F35" s="18" t="s">
        <v>92</v>
      </c>
    </row>
    <row r="36" spans="2:6" ht="68.25" hidden="1" customHeight="1">
      <c r="B36" s="142"/>
      <c r="C36" s="17"/>
      <c r="D36" s="16"/>
      <c r="E36" s="17">
        <v>5</v>
      </c>
      <c r="F36" s="18" t="s">
        <v>93</v>
      </c>
    </row>
    <row r="37" spans="2:6" ht="41.45" hidden="1" customHeight="1">
      <c r="B37" s="142"/>
      <c r="C37" s="17"/>
      <c r="D37" s="21"/>
      <c r="E37" s="17">
        <v>6</v>
      </c>
      <c r="F37" s="18" t="s">
        <v>94</v>
      </c>
    </row>
    <row r="38" spans="2:6" ht="49.5" hidden="1" customHeight="1">
      <c r="B38" s="142"/>
      <c r="C38" s="17"/>
      <c r="D38" s="21"/>
      <c r="E38" s="17">
        <v>7</v>
      </c>
      <c r="F38" s="21" t="s">
        <v>95</v>
      </c>
    </row>
    <row r="39" spans="2:6" ht="49.5" customHeight="1">
      <c r="B39" s="142" t="s">
        <v>96</v>
      </c>
      <c r="C39" s="17">
        <v>3</v>
      </c>
      <c r="D39" s="18" t="s">
        <v>97</v>
      </c>
      <c r="E39" s="17">
        <v>8</v>
      </c>
      <c r="F39" s="21" t="s">
        <v>98</v>
      </c>
    </row>
    <row r="40" spans="2:6" ht="49.5" customHeight="1">
      <c r="B40" s="142"/>
      <c r="C40" s="17"/>
      <c r="D40" s="77"/>
      <c r="E40" s="78"/>
      <c r="F40" s="77"/>
    </row>
    <row r="41" spans="2:6" s="22" customFormat="1" ht="68.25" hidden="1" customHeight="1">
      <c r="B41" s="142"/>
      <c r="C41" s="17"/>
      <c r="D41" s="77"/>
      <c r="E41" s="78"/>
      <c r="F41" s="77"/>
    </row>
    <row r="42" spans="2:6" s="22" customFormat="1" ht="78.75" hidden="1" customHeight="1">
      <c r="B42" s="142"/>
      <c r="C42" s="17"/>
      <c r="D42" s="79"/>
      <c r="E42" s="78"/>
      <c r="F42" s="77"/>
    </row>
    <row r="43" spans="2:6" s="22" customFormat="1" ht="41.45">
      <c r="B43" s="142" t="s">
        <v>99</v>
      </c>
      <c r="C43" s="17">
        <v>4</v>
      </c>
      <c r="D43" s="18" t="s">
        <v>100</v>
      </c>
      <c r="E43" s="17">
        <v>9</v>
      </c>
      <c r="F43" s="23" t="s">
        <v>101</v>
      </c>
    </row>
    <row r="44" spans="2:6" s="22" customFormat="1" ht="55.5" customHeight="1">
      <c r="B44" s="142"/>
      <c r="C44" s="17">
        <v>5</v>
      </c>
      <c r="D44" s="18" t="s">
        <v>102</v>
      </c>
      <c r="E44" s="17"/>
      <c r="F44" s="18"/>
    </row>
    <row r="45" spans="2:6" s="22" customFormat="1" ht="55.15">
      <c r="B45" s="142"/>
      <c r="C45" s="17">
        <v>6</v>
      </c>
      <c r="D45" s="18" t="s">
        <v>103</v>
      </c>
      <c r="E45" s="17">
        <v>10</v>
      </c>
      <c r="F45" s="18" t="s">
        <v>104</v>
      </c>
    </row>
    <row r="46" spans="2:6" s="22" customFormat="1" ht="61.5" customHeight="1">
      <c r="B46" s="142"/>
      <c r="C46" s="17">
        <v>7</v>
      </c>
      <c r="D46" s="18" t="s">
        <v>105</v>
      </c>
      <c r="E46" s="17">
        <v>11</v>
      </c>
      <c r="F46" s="18" t="s">
        <v>106</v>
      </c>
    </row>
    <row r="47" spans="2:6" ht="71.25" customHeight="1">
      <c r="B47" s="142"/>
      <c r="C47" s="17">
        <v>8</v>
      </c>
      <c r="D47" s="23" t="s">
        <v>107</v>
      </c>
      <c r="E47" s="17">
        <v>12</v>
      </c>
      <c r="F47" s="18" t="s">
        <v>108</v>
      </c>
    </row>
    <row r="48" spans="2:6" ht="105" customHeight="1">
      <c r="B48" s="142"/>
      <c r="C48" s="17">
        <v>9</v>
      </c>
      <c r="D48" s="18" t="s">
        <v>109</v>
      </c>
      <c r="E48" s="17">
        <v>13</v>
      </c>
      <c r="F48" s="18" t="s">
        <v>110</v>
      </c>
    </row>
    <row r="49" spans="2:6" ht="75.599999999999994" customHeight="1">
      <c r="B49" s="142" t="s">
        <v>111</v>
      </c>
      <c r="C49" s="17">
        <v>10</v>
      </c>
      <c r="D49" s="18" t="s">
        <v>112</v>
      </c>
      <c r="E49" s="17">
        <v>14</v>
      </c>
      <c r="F49" s="18" t="s">
        <v>113</v>
      </c>
    </row>
    <row r="50" spans="2:6" ht="62.45" customHeight="1">
      <c r="B50" s="142"/>
      <c r="C50" s="17">
        <v>11</v>
      </c>
      <c r="D50" s="18" t="s">
        <v>114</v>
      </c>
      <c r="E50" s="19">
        <v>15</v>
      </c>
      <c r="F50" s="18" t="s">
        <v>115</v>
      </c>
    </row>
    <row r="51" spans="2:6" ht="29.25" customHeight="1">
      <c r="B51" s="142"/>
      <c r="C51" s="17"/>
      <c r="D51" s="80"/>
      <c r="E51" s="19"/>
      <c r="F51" s="80"/>
    </row>
    <row r="52" spans="2:6" ht="41.45">
      <c r="B52" s="142" t="s">
        <v>116</v>
      </c>
      <c r="C52" s="17">
        <v>12</v>
      </c>
      <c r="D52" s="18" t="s">
        <v>117</v>
      </c>
      <c r="E52" s="19">
        <v>16</v>
      </c>
      <c r="F52" s="23" t="s">
        <v>118</v>
      </c>
    </row>
    <row r="53" spans="2:6" ht="41.45">
      <c r="B53" s="142"/>
      <c r="C53" s="17">
        <v>13</v>
      </c>
      <c r="D53" s="18" t="s">
        <v>119</v>
      </c>
      <c r="E53" s="19">
        <v>17</v>
      </c>
      <c r="F53" s="23" t="s">
        <v>120</v>
      </c>
    </row>
    <row r="54" spans="2:6" ht="82.9">
      <c r="B54" s="142"/>
      <c r="C54" s="17">
        <v>14</v>
      </c>
      <c r="D54" s="18" t="s">
        <v>121</v>
      </c>
      <c r="E54" s="19">
        <v>18</v>
      </c>
      <c r="F54" s="23" t="s">
        <v>122</v>
      </c>
    </row>
    <row r="55" spans="2:6" ht="27.6">
      <c r="B55" s="142"/>
      <c r="C55" s="17">
        <v>15</v>
      </c>
      <c r="D55" s="18" t="s">
        <v>123</v>
      </c>
      <c r="E55" s="19"/>
      <c r="F55" s="23"/>
    </row>
    <row r="56" spans="2:6" ht="27.6">
      <c r="B56" s="142"/>
      <c r="C56" s="17">
        <v>16</v>
      </c>
      <c r="D56" s="18" t="s">
        <v>124</v>
      </c>
      <c r="E56" s="19"/>
      <c r="F56" s="23"/>
    </row>
    <row r="57" spans="2:6" ht="41.45">
      <c r="B57" s="142"/>
      <c r="C57" s="17">
        <v>17</v>
      </c>
      <c r="D57" s="18" t="s">
        <v>125</v>
      </c>
      <c r="E57" s="19"/>
      <c r="F57" s="23"/>
    </row>
    <row r="58" spans="2:6" ht="27.6">
      <c r="B58" s="142"/>
      <c r="C58" s="17">
        <v>18</v>
      </c>
      <c r="D58" s="18" t="s">
        <v>126</v>
      </c>
      <c r="E58" s="19"/>
      <c r="F58" s="23"/>
    </row>
    <row r="59" spans="2:6" ht="41.45">
      <c r="B59" s="142"/>
      <c r="C59" s="17">
        <v>19</v>
      </c>
      <c r="D59" s="18" t="s">
        <v>127</v>
      </c>
      <c r="E59" s="19"/>
      <c r="F59" s="23"/>
    </row>
    <row r="60" spans="2:6" ht="55.15">
      <c r="B60" s="142"/>
      <c r="C60" s="17">
        <v>20</v>
      </c>
      <c r="D60" s="18" t="s">
        <v>128</v>
      </c>
      <c r="E60" s="19"/>
      <c r="F60" s="23"/>
    </row>
    <row r="61" spans="2:6" ht="27.6">
      <c r="B61" s="142"/>
      <c r="C61" s="17">
        <v>21</v>
      </c>
      <c r="D61" s="18" t="s">
        <v>129</v>
      </c>
      <c r="E61" s="19"/>
      <c r="F61" s="24"/>
    </row>
    <row r="62" spans="2:6" ht="41.45">
      <c r="B62" s="142" t="s">
        <v>130</v>
      </c>
      <c r="C62" s="17">
        <v>22</v>
      </c>
      <c r="D62" s="18" t="s">
        <v>131</v>
      </c>
      <c r="E62" s="19">
        <v>19</v>
      </c>
      <c r="F62" s="23" t="s">
        <v>132</v>
      </c>
    </row>
    <row r="63" spans="2:6" ht="41.45">
      <c r="B63" s="142"/>
      <c r="C63" s="17">
        <v>23</v>
      </c>
      <c r="D63" s="18" t="s">
        <v>133</v>
      </c>
      <c r="E63" s="19">
        <v>20</v>
      </c>
      <c r="F63" s="18" t="s">
        <v>134</v>
      </c>
    </row>
    <row r="64" spans="2:6" ht="27.6">
      <c r="B64" s="142"/>
      <c r="C64" s="17">
        <v>24</v>
      </c>
      <c r="D64" s="18" t="s">
        <v>135</v>
      </c>
      <c r="E64" s="19"/>
      <c r="F64" s="23"/>
    </row>
    <row r="65" spans="2:11" ht="69">
      <c r="B65" s="147" t="s">
        <v>136</v>
      </c>
      <c r="C65" s="17">
        <v>25</v>
      </c>
      <c r="D65" s="18" t="s">
        <v>137</v>
      </c>
      <c r="E65" s="19">
        <v>21</v>
      </c>
      <c r="F65" s="23" t="s">
        <v>138</v>
      </c>
    </row>
    <row r="66" spans="2:11" ht="45" customHeight="1">
      <c r="B66" s="148"/>
      <c r="C66" s="17"/>
      <c r="D66" s="18"/>
      <c r="E66" s="19"/>
      <c r="F66" s="19"/>
    </row>
    <row r="67" spans="2:11" ht="77.099999999999994" customHeight="1">
      <c r="B67" s="142" t="s">
        <v>139</v>
      </c>
      <c r="C67" s="17">
        <v>26</v>
      </c>
      <c r="D67" s="18" t="s">
        <v>140</v>
      </c>
      <c r="E67" s="19">
        <v>22</v>
      </c>
      <c r="F67" s="18" t="s">
        <v>141</v>
      </c>
    </row>
    <row r="68" spans="2:11" ht="41.25" customHeight="1">
      <c r="B68" s="142"/>
      <c r="C68" s="17"/>
      <c r="D68" s="18"/>
      <c r="E68" s="19">
        <v>23</v>
      </c>
      <c r="F68" s="18" t="s">
        <v>142</v>
      </c>
    </row>
    <row r="69" spans="2:11" ht="50.1" customHeight="1">
      <c r="B69" s="142" t="s">
        <v>143</v>
      </c>
      <c r="C69" s="17">
        <v>27</v>
      </c>
      <c r="D69" s="23" t="s">
        <v>144</v>
      </c>
      <c r="E69" s="19">
        <v>24</v>
      </c>
      <c r="F69" s="23" t="s">
        <v>145</v>
      </c>
    </row>
    <row r="70" spans="2:11" ht="50.1" customHeight="1">
      <c r="B70" s="142"/>
      <c r="C70" s="17">
        <v>28</v>
      </c>
      <c r="D70" s="23" t="s">
        <v>146</v>
      </c>
      <c r="E70" s="19">
        <v>25</v>
      </c>
      <c r="F70" s="23" t="s">
        <v>147</v>
      </c>
    </row>
    <row r="71" spans="2:11" ht="50.1" customHeight="1">
      <c r="B71" s="142"/>
      <c r="C71" s="17"/>
      <c r="D71" s="16"/>
      <c r="E71" s="19">
        <v>26</v>
      </c>
      <c r="F71" s="23" t="s">
        <v>148</v>
      </c>
    </row>
    <row r="72" spans="2:11" ht="50.1" customHeight="1">
      <c r="B72" s="142"/>
      <c r="C72" s="17"/>
      <c r="D72" s="25"/>
      <c r="E72" s="19">
        <v>27</v>
      </c>
      <c r="F72" s="23" t="s">
        <v>149</v>
      </c>
    </row>
    <row r="73" spans="2:11" ht="50.1" customHeight="1">
      <c r="B73" s="142"/>
      <c r="C73" s="17"/>
      <c r="D73" s="23"/>
      <c r="E73" s="19">
        <v>28</v>
      </c>
      <c r="F73" s="23" t="s">
        <v>150</v>
      </c>
    </row>
    <row r="74" spans="2:11" ht="50.1" customHeight="1">
      <c r="B74" s="142"/>
      <c r="C74" s="17"/>
      <c r="D74" s="23"/>
      <c r="E74" s="19">
        <v>29</v>
      </c>
      <c r="F74" s="25" t="s">
        <v>151</v>
      </c>
    </row>
    <row r="75" spans="2:11" ht="50.1" customHeight="1">
      <c r="B75" s="142"/>
      <c r="C75" s="17"/>
      <c r="D75" s="23"/>
      <c r="E75" s="19">
        <v>30</v>
      </c>
      <c r="F75" s="25" t="s">
        <v>152</v>
      </c>
    </row>
    <row r="76" spans="2:11" ht="39.950000000000003" customHeight="1">
      <c r="B76" s="142"/>
      <c r="C76" s="17"/>
      <c r="D76" s="19"/>
      <c r="E76" s="19">
        <v>31</v>
      </c>
      <c r="F76" s="23" t="s">
        <v>153</v>
      </c>
    </row>
    <row r="77" spans="2:11" ht="39.950000000000003" customHeight="1">
      <c r="B77" s="147" t="s">
        <v>154</v>
      </c>
      <c r="C77" s="17">
        <v>29</v>
      </c>
      <c r="D77" s="18" t="s">
        <v>155</v>
      </c>
      <c r="E77" s="19">
        <v>32</v>
      </c>
      <c r="F77" s="18" t="s">
        <v>156</v>
      </c>
    </row>
    <row r="78" spans="2:11" ht="72" customHeight="1">
      <c r="B78" s="149"/>
      <c r="C78" s="17">
        <v>30</v>
      </c>
      <c r="D78" s="18" t="s">
        <v>157</v>
      </c>
      <c r="E78" s="19">
        <v>33</v>
      </c>
      <c r="F78" s="18" t="s">
        <v>158</v>
      </c>
    </row>
    <row r="79" spans="2:11" ht="72" customHeight="1">
      <c r="B79" s="149"/>
      <c r="C79" s="17">
        <v>31</v>
      </c>
      <c r="D79" s="18" t="s">
        <v>159</v>
      </c>
      <c r="E79" s="26">
        <v>34</v>
      </c>
      <c r="F79" s="18" t="s">
        <v>160</v>
      </c>
    </row>
    <row r="80" spans="2:11" ht="72" customHeight="1">
      <c r="B80" s="149"/>
      <c r="C80" s="17">
        <v>32</v>
      </c>
      <c r="D80" s="18" t="s">
        <v>161</v>
      </c>
      <c r="E80" s="26">
        <v>35</v>
      </c>
      <c r="F80" s="18" t="s">
        <v>162</v>
      </c>
      <c r="K80" s="8" t="s">
        <v>163</v>
      </c>
    </row>
    <row r="81" spans="1:7" ht="77.25" customHeight="1">
      <c r="B81" s="149"/>
      <c r="C81" s="27">
        <v>33</v>
      </c>
      <c r="D81" s="28" t="s">
        <v>164</v>
      </c>
      <c r="E81" s="29">
        <v>36</v>
      </c>
      <c r="F81" s="28" t="s">
        <v>165</v>
      </c>
    </row>
    <row r="82" spans="1:7">
      <c r="C82" s="31"/>
      <c r="D82" s="32"/>
      <c r="E82" s="31"/>
    </row>
    <row r="83" spans="1:7" ht="45.75" customHeight="1">
      <c r="A83" s="33"/>
      <c r="B83" s="34" t="s">
        <v>166</v>
      </c>
      <c r="C83" s="150" t="s">
        <v>167</v>
      </c>
      <c r="D83" s="151"/>
      <c r="E83" s="35" t="s">
        <v>168</v>
      </c>
      <c r="F83" s="36" t="s">
        <v>169</v>
      </c>
      <c r="G83" s="33"/>
    </row>
    <row r="84" spans="1:7" ht="36" customHeight="1">
      <c r="A84" s="33"/>
      <c r="B84" s="37" t="s">
        <v>170</v>
      </c>
      <c r="C84" s="145" t="s">
        <v>171</v>
      </c>
      <c r="D84" s="146"/>
      <c r="E84" s="38" t="s">
        <v>172</v>
      </c>
      <c r="F84" s="39" t="s">
        <v>173</v>
      </c>
      <c r="G84" s="33"/>
    </row>
    <row r="85" spans="1:7" ht="18" customHeight="1">
      <c r="F85" s="41"/>
    </row>
    <row r="86" spans="1:7" ht="36" customHeight="1"/>
    <row r="87" spans="1:7" ht="36" customHeight="1"/>
  </sheetData>
  <mergeCells count="27">
    <mergeCell ref="C1:E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paperSize="5" scale="80" fitToWidth="0" fitToHeight="0" orientation="landscape"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25"/>
  <sheetViews>
    <sheetView showGridLines="0" tabSelected="1" topLeftCell="K12" zoomScale="25" zoomScaleNormal="80" workbookViewId="0">
      <selection activeCell="R24" sqref="R24"/>
    </sheetView>
  </sheetViews>
  <sheetFormatPr defaultColWidth="11.42578125" defaultRowHeight="18.75"/>
  <cols>
    <col min="1" max="1" width="13.5703125" style="92" customWidth="1"/>
    <col min="2" max="2" width="27" style="92" customWidth="1"/>
    <col min="3" max="3" width="67.85546875" style="92" customWidth="1"/>
    <col min="4" max="4" width="77" style="92" customWidth="1"/>
    <col min="5" max="5" width="24.140625" style="92" customWidth="1"/>
    <col min="6" max="6" width="34.42578125" style="92" customWidth="1"/>
    <col min="7" max="7" width="56.42578125" style="92" customWidth="1"/>
    <col min="8" max="8" width="19.5703125" style="92" customWidth="1"/>
    <col min="9" max="9" width="25.28515625" style="140" customWidth="1"/>
    <col min="10" max="10" width="84.5703125" style="92" customWidth="1"/>
    <col min="11" max="11" width="27.28515625" style="92" customWidth="1"/>
    <col min="12" max="12" width="29.140625" style="92" customWidth="1"/>
    <col min="13" max="14" width="16.85546875" style="92" customWidth="1"/>
    <col min="15" max="16" width="16.5703125" style="140" customWidth="1"/>
    <col min="17" max="17" width="74.42578125" style="92" customWidth="1"/>
    <col min="18" max="18" width="80.5703125" style="92" customWidth="1"/>
    <col min="19" max="16384" width="11.42578125" style="92"/>
  </cols>
  <sheetData>
    <row r="1" spans="1:21" ht="42" customHeight="1">
      <c r="A1" s="87"/>
      <c r="B1" s="88"/>
      <c r="C1" s="88"/>
      <c r="D1" s="175" t="s">
        <v>174</v>
      </c>
      <c r="E1" s="175"/>
      <c r="F1" s="175"/>
      <c r="G1" s="175"/>
      <c r="H1" s="175"/>
      <c r="I1" s="175"/>
      <c r="J1" s="89"/>
      <c r="K1" s="89"/>
      <c r="L1" s="89"/>
      <c r="M1" s="89"/>
      <c r="N1" s="89"/>
      <c r="O1" s="89"/>
      <c r="P1" s="90"/>
      <c r="Q1" s="91"/>
      <c r="R1" s="91"/>
    </row>
    <row r="2" spans="1:21" s="97" customFormat="1" ht="19.5" customHeight="1">
      <c r="A2" s="93"/>
      <c r="B2" s="94"/>
      <c r="C2" s="94"/>
      <c r="D2" s="94"/>
      <c r="E2" s="94"/>
      <c r="F2" s="94"/>
      <c r="G2" s="176" t="s">
        <v>175</v>
      </c>
      <c r="H2" s="176"/>
      <c r="I2" s="176"/>
      <c r="J2" s="176"/>
      <c r="K2" s="176"/>
      <c r="L2" s="176"/>
      <c r="M2" s="176"/>
      <c r="N2" s="176"/>
      <c r="O2" s="176"/>
      <c r="P2" s="95"/>
      <c r="Q2" s="96"/>
      <c r="R2" s="96"/>
    </row>
    <row r="3" spans="1:21" ht="30.75" customHeight="1">
      <c r="A3" s="179" t="s">
        <v>176</v>
      </c>
      <c r="B3" s="180"/>
      <c r="C3" s="180"/>
      <c r="D3" s="180"/>
      <c r="E3" s="180"/>
      <c r="F3" s="180"/>
      <c r="G3" s="180"/>
      <c r="H3" s="180"/>
      <c r="I3" s="180"/>
      <c r="J3" s="180"/>
      <c r="K3" s="180"/>
      <c r="L3" s="180"/>
      <c r="M3" s="180"/>
      <c r="N3" s="180"/>
      <c r="O3" s="180"/>
      <c r="P3" s="181"/>
      <c r="Q3" s="98"/>
      <c r="R3" s="98"/>
    </row>
    <row r="4" spans="1:21" s="97" customFormat="1" ht="33" customHeight="1">
      <c r="A4" s="99"/>
      <c r="B4" s="100"/>
      <c r="C4" s="180" t="s">
        <v>177</v>
      </c>
      <c r="D4" s="180"/>
      <c r="E4" s="180"/>
      <c r="F4" s="180"/>
      <c r="G4" s="180"/>
      <c r="H4" s="180"/>
      <c r="I4" s="180"/>
      <c r="J4" s="180"/>
      <c r="K4" s="180"/>
      <c r="L4" s="180"/>
      <c r="M4" s="180"/>
      <c r="N4" s="180"/>
      <c r="O4" s="180"/>
      <c r="P4" s="181"/>
      <c r="Q4" s="98"/>
      <c r="R4" s="98"/>
    </row>
    <row r="5" spans="1:21" ht="34.5" customHeight="1">
      <c r="A5" s="101"/>
      <c r="B5" s="102"/>
      <c r="C5" s="178" t="s">
        <v>178</v>
      </c>
      <c r="D5" s="178"/>
      <c r="E5" s="178"/>
      <c r="F5" s="178"/>
      <c r="G5" s="178"/>
      <c r="H5" s="178"/>
      <c r="I5" s="178"/>
      <c r="J5" s="178"/>
      <c r="K5" s="178"/>
      <c r="L5" s="182"/>
      <c r="M5" s="183" t="s">
        <v>179</v>
      </c>
      <c r="N5" s="183"/>
      <c r="O5" s="177" t="s">
        <v>180</v>
      </c>
      <c r="P5" s="178"/>
      <c r="Q5" s="163" t="s">
        <v>181</v>
      </c>
      <c r="R5" s="163" t="s">
        <v>182</v>
      </c>
    </row>
    <row r="6" spans="1:21" ht="91.5" customHeight="1">
      <c r="A6" s="50" t="s">
        <v>183</v>
      </c>
      <c r="B6" s="51" t="s">
        <v>184</v>
      </c>
      <c r="C6" s="51" t="s">
        <v>185</v>
      </c>
      <c r="D6" s="51" t="s">
        <v>186</v>
      </c>
      <c r="E6" s="51" t="s">
        <v>187</v>
      </c>
      <c r="F6" s="51" t="s">
        <v>188</v>
      </c>
      <c r="G6" s="51" t="s">
        <v>189</v>
      </c>
      <c r="H6" s="51" t="s">
        <v>190</v>
      </c>
      <c r="I6" s="51" t="s">
        <v>191</v>
      </c>
      <c r="J6" s="51" t="s">
        <v>192</v>
      </c>
      <c r="K6" s="51" t="s">
        <v>193</v>
      </c>
      <c r="L6" s="51" t="s">
        <v>194</v>
      </c>
      <c r="M6" s="51" t="s">
        <v>195</v>
      </c>
      <c r="N6" s="51" t="s">
        <v>196</v>
      </c>
      <c r="O6" s="51" t="s">
        <v>197</v>
      </c>
      <c r="P6" s="51" t="s">
        <v>198</v>
      </c>
      <c r="Q6" s="164"/>
      <c r="R6" s="164"/>
      <c r="U6" s="92" t="s">
        <v>163</v>
      </c>
    </row>
    <row r="7" spans="1:21" ht="87.75" customHeight="1">
      <c r="A7" s="47">
        <v>1</v>
      </c>
      <c r="B7" s="48" t="s">
        <v>199</v>
      </c>
      <c r="C7" s="49" t="s">
        <v>200</v>
      </c>
      <c r="D7" s="49" t="s">
        <v>201</v>
      </c>
      <c r="E7" s="48" t="s">
        <v>202</v>
      </c>
      <c r="F7" s="48" t="s">
        <v>203</v>
      </c>
      <c r="G7" s="48" t="s">
        <v>204</v>
      </c>
      <c r="H7" s="48" t="s">
        <v>205</v>
      </c>
      <c r="I7" s="48" t="s">
        <v>206</v>
      </c>
      <c r="J7" s="49" t="s">
        <v>207</v>
      </c>
      <c r="K7" s="103">
        <v>1</v>
      </c>
      <c r="L7" s="48" t="s">
        <v>208</v>
      </c>
      <c r="M7" s="104">
        <v>45658</v>
      </c>
      <c r="N7" s="104">
        <v>46022</v>
      </c>
      <c r="O7" s="105">
        <v>100</v>
      </c>
      <c r="P7" s="105" t="s">
        <v>209</v>
      </c>
      <c r="Q7" s="86" t="s">
        <v>210</v>
      </c>
      <c r="R7" s="86" t="s">
        <v>211</v>
      </c>
    </row>
    <row r="8" spans="1:21" ht="102.75" customHeight="1">
      <c r="A8" s="59">
        <v>2</v>
      </c>
      <c r="B8" s="60" t="s">
        <v>212</v>
      </c>
      <c r="C8" s="57" t="s">
        <v>213</v>
      </c>
      <c r="D8" s="57" t="s">
        <v>214</v>
      </c>
      <c r="E8" s="60" t="s">
        <v>215</v>
      </c>
      <c r="F8" s="60" t="s">
        <v>216</v>
      </c>
      <c r="G8" s="60" t="s">
        <v>217</v>
      </c>
      <c r="H8" s="60" t="s">
        <v>205</v>
      </c>
      <c r="I8" s="60" t="s">
        <v>218</v>
      </c>
      <c r="J8" s="57" t="s">
        <v>219</v>
      </c>
      <c r="K8" s="106">
        <v>1</v>
      </c>
      <c r="L8" s="60" t="s">
        <v>208</v>
      </c>
      <c r="M8" s="104">
        <v>45658</v>
      </c>
      <c r="N8" s="104">
        <v>46022</v>
      </c>
      <c r="O8" s="107">
        <v>100</v>
      </c>
      <c r="P8" s="107" t="s">
        <v>209</v>
      </c>
      <c r="Q8" s="86" t="s">
        <v>220</v>
      </c>
      <c r="R8" s="86" t="s">
        <v>221</v>
      </c>
    </row>
    <row r="9" spans="1:21" ht="106.5" customHeight="1">
      <c r="A9" s="63">
        <v>3</v>
      </c>
      <c r="B9" s="64" t="s">
        <v>222</v>
      </c>
      <c r="C9" s="65" t="s">
        <v>223</v>
      </c>
      <c r="D9" s="65" t="s">
        <v>201</v>
      </c>
      <c r="E9" s="64" t="s">
        <v>215</v>
      </c>
      <c r="F9" s="64" t="s">
        <v>224</v>
      </c>
      <c r="G9" s="64" t="s">
        <v>217</v>
      </c>
      <c r="H9" s="71" t="s">
        <v>225</v>
      </c>
      <c r="I9" s="71" t="s">
        <v>226</v>
      </c>
      <c r="J9" s="65" t="s">
        <v>227</v>
      </c>
      <c r="K9" s="108">
        <v>1</v>
      </c>
      <c r="L9" s="64" t="s">
        <v>208</v>
      </c>
      <c r="M9" s="104">
        <v>45658</v>
      </c>
      <c r="N9" s="104">
        <v>46022</v>
      </c>
      <c r="O9" s="109">
        <v>100</v>
      </c>
      <c r="P9" s="109" t="s">
        <v>209</v>
      </c>
      <c r="Q9" s="86" t="s">
        <v>228</v>
      </c>
      <c r="R9" s="86" t="s">
        <v>229</v>
      </c>
    </row>
    <row r="10" spans="1:21" ht="76.5" customHeight="1">
      <c r="A10" s="184">
        <v>4</v>
      </c>
      <c r="B10" s="168" t="s">
        <v>222</v>
      </c>
      <c r="C10" s="170" t="s">
        <v>223</v>
      </c>
      <c r="D10" s="170" t="s">
        <v>201</v>
      </c>
      <c r="E10" s="168" t="s">
        <v>215</v>
      </c>
      <c r="F10" s="168" t="s">
        <v>230</v>
      </c>
      <c r="G10" s="168" t="s">
        <v>217</v>
      </c>
      <c r="H10" s="165" t="s">
        <v>225</v>
      </c>
      <c r="I10" s="165" t="s">
        <v>231</v>
      </c>
      <c r="J10" s="52" t="s">
        <v>232</v>
      </c>
      <c r="K10" s="110">
        <v>0.5</v>
      </c>
      <c r="L10" s="62" t="s">
        <v>208</v>
      </c>
      <c r="M10" s="111">
        <v>45658</v>
      </c>
      <c r="N10" s="111">
        <v>46022</v>
      </c>
      <c r="O10" s="112">
        <v>100</v>
      </c>
      <c r="P10" s="112" t="s">
        <v>209</v>
      </c>
      <c r="Q10" s="86" t="s">
        <v>233</v>
      </c>
      <c r="R10" s="86" t="s">
        <v>234</v>
      </c>
    </row>
    <row r="11" spans="1:21" ht="69.75" customHeight="1">
      <c r="A11" s="185"/>
      <c r="B11" s="166"/>
      <c r="C11" s="171"/>
      <c r="D11" s="171"/>
      <c r="E11" s="166"/>
      <c r="F11" s="166"/>
      <c r="G11" s="166"/>
      <c r="H11" s="166"/>
      <c r="I11" s="166"/>
      <c r="J11" s="81" t="s">
        <v>235</v>
      </c>
      <c r="K11" s="113">
        <v>0.05</v>
      </c>
      <c r="L11" s="114" t="s">
        <v>208</v>
      </c>
      <c r="M11" s="115">
        <v>45658</v>
      </c>
      <c r="N11" s="115">
        <v>46022</v>
      </c>
      <c r="O11" s="116">
        <v>100</v>
      </c>
      <c r="P11" s="116" t="s">
        <v>209</v>
      </c>
      <c r="Q11" s="86" t="s">
        <v>236</v>
      </c>
      <c r="R11" s="86" t="s">
        <v>236</v>
      </c>
    </row>
    <row r="12" spans="1:21" ht="75.75" customHeight="1">
      <c r="A12" s="186"/>
      <c r="B12" s="169"/>
      <c r="C12" s="172"/>
      <c r="D12" s="172"/>
      <c r="E12" s="169"/>
      <c r="F12" s="169"/>
      <c r="G12" s="169"/>
      <c r="H12" s="167"/>
      <c r="I12" s="167"/>
      <c r="J12" s="45" t="s">
        <v>237</v>
      </c>
      <c r="K12" s="117">
        <v>0.45</v>
      </c>
      <c r="L12" s="84" t="s">
        <v>208</v>
      </c>
      <c r="M12" s="118">
        <v>45658</v>
      </c>
      <c r="N12" s="118">
        <v>46022</v>
      </c>
      <c r="O12" s="119">
        <v>4</v>
      </c>
      <c r="P12" s="119" t="s">
        <v>238</v>
      </c>
      <c r="Q12" s="86" t="s">
        <v>239</v>
      </c>
      <c r="R12" s="86" t="s">
        <v>240</v>
      </c>
    </row>
    <row r="13" spans="1:21" ht="78.75" customHeight="1">
      <c r="A13" s="188">
        <v>5</v>
      </c>
      <c r="B13" s="165" t="s">
        <v>222</v>
      </c>
      <c r="C13" s="173" t="s">
        <v>241</v>
      </c>
      <c r="D13" s="173" t="s">
        <v>201</v>
      </c>
      <c r="E13" s="165" t="s">
        <v>242</v>
      </c>
      <c r="F13" s="165" t="s">
        <v>243</v>
      </c>
      <c r="G13" s="165" t="s">
        <v>217</v>
      </c>
      <c r="H13" s="168" t="s">
        <v>244</v>
      </c>
      <c r="I13" s="168"/>
      <c r="J13" s="46" t="s">
        <v>245</v>
      </c>
      <c r="K13" s="120">
        <v>0.3</v>
      </c>
      <c r="L13" s="82" t="s">
        <v>208</v>
      </c>
      <c r="M13" s="111">
        <v>45658</v>
      </c>
      <c r="N13" s="111">
        <v>46022</v>
      </c>
      <c r="O13" s="121">
        <v>100</v>
      </c>
      <c r="P13" s="121" t="s">
        <v>209</v>
      </c>
      <c r="Q13" s="86" t="s">
        <v>246</v>
      </c>
      <c r="R13" s="86" t="s">
        <v>247</v>
      </c>
    </row>
    <row r="14" spans="1:21" ht="65.25" customHeight="1">
      <c r="A14" s="185"/>
      <c r="B14" s="166"/>
      <c r="C14" s="171"/>
      <c r="D14" s="171"/>
      <c r="E14" s="166"/>
      <c r="F14" s="166"/>
      <c r="G14" s="166"/>
      <c r="H14" s="166"/>
      <c r="I14" s="166"/>
      <c r="J14" s="45" t="s">
        <v>248</v>
      </c>
      <c r="K14" s="117">
        <v>0.3</v>
      </c>
      <c r="L14" s="122" t="s">
        <v>208</v>
      </c>
      <c r="M14" s="123">
        <v>45658</v>
      </c>
      <c r="N14" s="123">
        <v>46022</v>
      </c>
      <c r="O14" s="124">
        <v>100</v>
      </c>
      <c r="P14" s="119" t="s">
        <v>209</v>
      </c>
      <c r="Q14" s="86" t="s">
        <v>249</v>
      </c>
      <c r="R14" s="86" t="s">
        <v>250</v>
      </c>
    </row>
    <row r="15" spans="1:21" ht="72" customHeight="1">
      <c r="A15" s="185"/>
      <c r="B15" s="166"/>
      <c r="C15" s="171"/>
      <c r="D15" s="171"/>
      <c r="E15" s="166"/>
      <c r="F15" s="166"/>
      <c r="G15" s="166"/>
      <c r="H15" s="166"/>
      <c r="I15" s="166"/>
      <c r="J15" s="66" t="s">
        <v>251</v>
      </c>
      <c r="K15" s="125">
        <v>0.3</v>
      </c>
      <c r="L15" s="126" t="s">
        <v>208</v>
      </c>
      <c r="M15" s="123">
        <v>45658</v>
      </c>
      <c r="N15" s="123">
        <v>46022</v>
      </c>
      <c r="O15" s="127">
        <v>100</v>
      </c>
      <c r="P15" s="128" t="s">
        <v>209</v>
      </c>
      <c r="Q15" s="86" t="s">
        <v>252</v>
      </c>
      <c r="R15" s="86" t="s">
        <v>253</v>
      </c>
    </row>
    <row r="16" spans="1:21" ht="78" customHeight="1">
      <c r="A16" s="189"/>
      <c r="B16" s="167"/>
      <c r="C16" s="174"/>
      <c r="D16" s="174"/>
      <c r="E16" s="167"/>
      <c r="F16" s="167"/>
      <c r="G16" s="167"/>
      <c r="H16" s="167"/>
      <c r="I16" s="167"/>
      <c r="J16" s="67" t="s">
        <v>254</v>
      </c>
      <c r="K16" s="129">
        <v>0.1</v>
      </c>
      <c r="L16" s="130" t="s">
        <v>208</v>
      </c>
      <c r="M16" s="118">
        <v>45658</v>
      </c>
      <c r="N16" s="118">
        <v>46022</v>
      </c>
      <c r="O16" s="131">
        <v>100</v>
      </c>
      <c r="P16" s="131" t="s">
        <v>209</v>
      </c>
      <c r="Q16" s="86" t="s">
        <v>255</v>
      </c>
      <c r="R16" s="86" t="s">
        <v>255</v>
      </c>
    </row>
    <row r="17" spans="1:18" ht="106.5" customHeight="1">
      <c r="A17" s="61">
        <v>6</v>
      </c>
      <c r="B17" s="62" t="s">
        <v>222</v>
      </c>
      <c r="C17" s="62" t="s">
        <v>256</v>
      </c>
      <c r="D17" s="68" t="s">
        <v>201</v>
      </c>
      <c r="E17" s="62" t="s">
        <v>242</v>
      </c>
      <c r="F17" s="62" t="s">
        <v>257</v>
      </c>
      <c r="G17" s="62" t="s">
        <v>204</v>
      </c>
      <c r="H17" s="73" t="s">
        <v>244</v>
      </c>
      <c r="I17" s="73" t="s">
        <v>258</v>
      </c>
      <c r="J17" s="52" t="s">
        <v>259</v>
      </c>
      <c r="K17" s="110">
        <v>1</v>
      </c>
      <c r="L17" s="62" t="s">
        <v>208</v>
      </c>
      <c r="M17" s="104">
        <v>45658</v>
      </c>
      <c r="N17" s="104">
        <v>46022</v>
      </c>
      <c r="O17" s="112">
        <v>100</v>
      </c>
      <c r="P17" s="112" t="s">
        <v>209</v>
      </c>
      <c r="Q17" s="86" t="s">
        <v>260</v>
      </c>
      <c r="R17" s="86" t="s">
        <v>261</v>
      </c>
    </row>
    <row r="18" spans="1:18" ht="78.75" customHeight="1">
      <c r="A18" s="191">
        <v>7</v>
      </c>
      <c r="B18" s="190" t="s">
        <v>212</v>
      </c>
      <c r="C18" s="187" t="s">
        <v>213</v>
      </c>
      <c r="D18" s="187" t="s">
        <v>214</v>
      </c>
      <c r="E18" s="190" t="s">
        <v>215</v>
      </c>
      <c r="F18" s="190" t="s">
        <v>262</v>
      </c>
      <c r="G18" s="190" t="s">
        <v>204</v>
      </c>
      <c r="H18" s="165" t="s">
        <v>244</v>
      </c>
      <c r="I18" s="165" t="s">
        <v>263</v>
      </c>
      <c r="J18" s="46" t="s">
        <v>264</v>
      </c>
      <c r="K18" s="120">
        <v>0.5</v>
      </c>
      <c r="L18" s="82" t="s">
        <v>208</v>
      </c>
      <c r="M18" s="132">
        <v>45658</v>
      </c>
      <c r="N18" s="132">
        <v>46022</v>
      </c>
      <c r="O18" s="121">
        <v>100</v>
      </c>
      <c r="P18" s="121" t="s">
        <v>209</v>
      </c>
      <c r="Q18" s="86" t="s">
        <v>265</v>
      </c>
      <c r="R18" s="141" t="s">
        <v>266</v>
      </c>
    </row>
    <row r="19" spans="1:18" ht="117" customHeight="1">
      <c r="A19" s="186"/>
      <c r="B19" s="169"/>
      <c r="C19" s="172"/>
      <c r="D19" s="172"/>
      <c r="E19" s="169"/>
      <c r="F19" s="169"/>
      <c r="G19" s="169"/>
      <c r="H19" s="167"/>
      <c r="I19" s="167"/>
      <c r="J19" s="81" t="s">
        <v>267</v>
      </c>
      <c r="K19" s="113">
        <v>0.5</v>
      </c>
      <c r="L19" s="133" t="s">
        <v>208</v>
      </c>
      <c r="M19" s="134">
        <v>45658</v>
      </c>
      <c r="N19" s="134">
        <v>46022</v>
      </c>
      <c r="O19" s="116">
        <v>100</v>
      </c>
      <c r="P19" s="116" t="s">
        <v>209</v>
      </c>
      <c r="Q19" s="86" t="s">
        <v>268</v>
      </c>
      <c r="R19" s="86" t="s">
        <v>269</v>
      </c>
    </row>
    <row r="20" spans="1:18" ht="140.44999999999999" customHeight="1">
      <c r="A20" s="70">
        <v>8</v>
      </c>
      <c r="B20" s="71" t="s">
        <v>270</v>
      </c>
      <c r="C20" s="72" t="s">
        <v>271</v>
      </c>
      <c r="D20" s="72" t="s">
        <v>272</v>
      </c>
      <c r="E20" s="71" t="s">
        <v>273</v>
      </c>
      <c r="F20" s="71" t="s">
        <v>274</v>
      </c>
      <c r="G20" s="71" t="s">
        <v>217</v>
      </c>
      <c r="H20" s="73" t="s">
        <v>275</v>
      </c>
      <c r="I20" s="73" t="s">
        <v>276</v>
      </c>
      <c r="J20" s="57" t="s">
        <v>277</v>
      </c>
      <c r="K20" s="106">
        <v>1</v>
      </c>
      <c r="L20" s="60" t="s">
        <v>208</v>
      </c>
      <c r="M20" s="104">
        <v>45658</v>
      </c>
      <c r="N20" s="104">
        <v>46022</v>
      </c>
      <c r="O20" s="107">
        <v>100</v>
      </c>
      <c r="P20" s="107" t="s">
        <v>209</v>
      </c>
      <c r="Q20" s="86" t="s">
        <v>278</v>
      </c>
      <c r="R20" s="86" t="s">
        <v>279</v>
      </c>
    </row>
    <row r="21" spans="1:18" ht="67.5" customHeight="1">
      <c r="A21" s="192">
        <v>9</v>
      </c>
      <c r="B21" s="165" t="s">
        <v>212</v>
      </c>
      <c r="C21" s="173" t="s">
        <v>280</v>
      </c>
      <c r="D21" s="173" t="s">
        <v>201</v>
      </c>
      <c r="E21" s="165" t="s">
        <v>202</v>
      </c>
      <c r="F21" s="165" t="s">
        <v>281</v>
      </c>
      <c r="G21" s="165" t="s">
        <v>282</v>
      </c>
      <c r="H21" s="165" t="s">
        <v>275</v>
      </c>
      <c r="I21" s="165" t="s">
        <v>283</v>
      </c>
      <c r="J21" s="69" t="s">
        <v>284</v>
      </c>
      <c r="K21" s="135">
        <v>0.35</v>
      </c>
      <c r="L21" s="83" t="s">
        <v>208</v>
      </c>
      <c r="M21" s="111">
        <v>45658</v>
      </c>
      <c r="N21" s="111">
        <v>46022</v>
      </c>
      <c r="O21" s="136">
        <v>100</v>
      </c>
      <c r="P21" s="136" t="s">
        <v>209</v>
      </c>
      <c r="Q21" s="86" t="s">
        <v>285</v>
      </c>
      <c r="R21" s="86" t="s">
        <v>286</v>
      </c>
    </row>
    <row r="22" spans="1:18" ht="59.25" customHeight="1">
      <c r="A22" s="193"/>
      <c r="B22" s="166"/>
      <c r="C22" s="171"/>
      <c r="D22" s="171"/>
      <c r="E22" s="166"/>
      <c r="F22" s="166"/>
      <c r="G22" s="166"/>
      <c r="H22" s="166"/>
      <c r="I22" s="166"/>
      <c r="J22" s="81" t="s">
        <v>287</v>
      </c>
      <c r="K22" s="113">
        <v>0.25</v>
      </c>
      <c r="L22" s="114" t="s">
        <v>208</v>
      </c>
      <c r="M22" s="115">
        <v>45658</v>
      </c>
      <c r="N22" s="115">
        <v>46022</v>
      </c>
      <c r="O22" s="116">
        <v>100</v>
      </c>
      <c r="P22" s="116" t="s">
        <v>209</v>
      </c>
      <c r="Q22" s="86" t="s">
        <v>288</v>
      </c>
      <c r="R22" s="86" t="s">
        <v>289</v>
      </c>
    </row>
    <row r="23" spans="1:18" ht="87" customHeight="1">
      <c r="A23" s="193"/>
      <c r="B23" s="166"/>
      <c r="C23" s="171"/>
      <c r="D23" s="171"/>
      <c r="E23" s="166"/>
      <c r="F23" s="166"/>
      <c r="G23" s="166"/>
      <c r="H23" s="166"/>
      <c r="I23" s="166"/>
      <c r="J23" s="45" t="s">
        <v>290</v>
      </c>
      <c r="K23" s="117">
        <v>0.25</v>
      </c>
      <c r="L23" s="84" t="s">
        <v>208</v>
      </c>
      <c r="M23" s="123">
        <v>45658</v>
      </c>
      <c r="N23" s="123">
        <v>46022</v>
      </c>
      <c r="O23" s="119">
        <v>1</v>
      </c>
      <c r="P23" s="119" t="s">
        <v>238</v>
      </c>
      <c r="Q23" s="86" t="s">
        <v>291</v>
      </c>
      <c r="R23" s="141" t="s">
        <v>292</v>
      </c>
    </row>
    <row r="24" spans="1:18" ht="129.6" customHeight="1">
      <c r="A24" s="194"/>
      <c r="B24" s="167"/>
      <c r="C24" s="174"/>
      <c r="D24" s="174"/>
      <c r="E24" s="167"/>
      <c r="F24" s="167"/>
      <c r="G24" s="167"/>
      <c r="H24" s="167"/>
      <c r="I24" s="167"/>
      <c r="J24" s="58" t="s">
        <v>293</v>
      </c>
      <c r="K24" s="137">
        <v>0.15</v>
      </c>
      <c r="L24" s="85" t="s">
        <v>208</v>
      </c>
      <c r="M24" s="118">
        <v>45658</v>
      </c>
      <c r="N24" s="118">
        <v>46022</v>
      </c>
      <c r="O24" s="138">
        <v>4</v>
      </c>
      <c r="P24" s="138" t="s">
        <v>238</v>
      </c>
      <c r="Q24" s="86" t="s">
        <v>294</v>
      </c>
      <c r="R24" s="86" t="s">
        <v>295</v>
      </c>
    </row>
    <row r="25" spans="1:18" ht="69.95" customHeight="1">
      <c r="C25" s="139"/>
      <c r="D25" s="139"/>
      <c r="J25" s="44"/>
      <c r="O25" s="92"/>
      <c r="P25" s="92"/>
    </row>
  </sheetData>
  <mergeCells count="45">
    <mergeCell ref="D18:D19"/>
    <mergeCell ref="A13:A16"/>
    <mergeCell ref="B13:B16"/>
    <mergeCell ref="C13:C16"/>
    <mergeCell ref="H21:H24"/>
    <mergeCell ref="E18:E19"/>
    <mergeCell ref="A18:A19"/>
    <mergeCell ref="C18:C19"/>
    <mergeCell ref="B18:B19"/>
    <mergeCell ref="A21:A24"/>
    <mergeCell ref="G18:G19"/>
    <mergeCell ref="F18:F19"/>
    <mergeCell ref="I21:I24"/>
    <mergeCell ref="D21:D24"/>
    <mergeCell ref="B21:B24"/>
    <mergeCell ref="C21:C24"/>
    <mergeCell ref="G21:G24"/>
    <mergeCell ref="E21:E24"/>
    <mergeCell ref="F21:F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R5:R6"/>
    <mergeCell ref="I10:I12"/>
    <mergeCell ref="H18:H19"/>
    <mergeCell ref="I18:I19"/>
    <mergeCell ref="F13:F16"/>
    <mergeCell ref="G13:G16"/>
    <mergeCell ref="I13:I16"/>
    <mergeCell ref="H13:H16"/>
    <mergeCell ref="H10:H12"/>
    <mergeCell ref="G10:G12"/>
  </mergeCells>
  <phoneticPr fontId="16" type="noConversion"/>
  <dataValidations xWindow="1664" yWindow="522"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664" yWindow="522"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zoomScale="85" zoomScaleNormal="85" workbookViewId="0">
      <selection activeCell="W15" sqref="W15"/>
    </sheetView>
  </sheetViews>
  <sheetFormatPr defaultColWidth="11.42578125" defaultRowHeight="14.4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97" t="s">
        <v>296</v>
      </c>
      <c r="B1" s="198"/>
      <c r="C1" s="4" t="s">
        <v>297</v>
      </c>
      <c r="F1" s="43" t="s">
        <v>186</v>
      </c>
      <c r="I1" s="5" t="s">
        <v>298</v>
      </c>
      <c r="K1" s="5" t="s">
        <v>299</v>
      </c>
      <c r="M1" s="5" t="s">
        <v>300</v>
      </c>
      <c r="O1" s="5" t="s">
        <v>301</v>
      </c>
      <c r="Q1" s="5" t="s">
        <v>302</v>
      </c>
      <c r="S1" s="5" t="s">
        <v>303</v>
      </c>
      <c r="U1" s="5" t="s">
        <v>304</v>
      </c>
      <c r="V1" s="5" t="s">
        <v>304</v>
      </c>
      <c r="W1" s="5" t="s">
        <v>191</v>
      </c>
      <c r="Y1" s="5" t="s">
        <v>198</v>
      </c>
    </row>
    <row r="2" spans="1:25" ht="48">
      <c r="A2" s="1" t="s">
        <v>305</v>
      </c>
      <c r="B2" s="195" t="s">
        <v>306</v>
      </c>
      <c r="C2" s="2" t="s">
        <v>241</v>
      </c>
      <c r="F2" s="2" t="s">
        <v>272</v>
      </c>
      <c r="I2" s="2" t="s">
        <v>273</v>
      </c>
      <c r="K2" s="2" t="s">
        <v>217</v>
      </c>
      <c r="M2" s="2" t="s">
        <v>307</v>
      </c>
      <c r="O2" s="2" t="s">
        <v>308</v>
      </c>
      <c r="Q2" s="2" t="s">
        <v>309</v>
      </c>
      <c r="S2" s="2" t="s">
        <v>310</v>
      </c>
      <c r="U2" s="2" t="s">
        <v>205</v>
      </c>
      <c r="V2" s="2" t="s">
        <v>205</v>
      </c>
      <c r="W2" s="2" t="s">
        <v>226</v>
      </c>
      <c r="Y2" s="2" t="s">
        <v>238</v>
      </c>
    </row>
    <row r="3" spans="1:25" ht="48">
      <c r="A3" s="1" t="s">
        <v>311</v>
      </c>
      <c r="B3" s="196"/>
      <c r="C3" s="2" t="s">
        <v>223</v>
      </c>
      <c r="F3" s="2" t="s">
        <v>201</v>
      </c>
      <c r="I3" s="2" t="s">
        <v>312</v>
      </c>
      <c r="K3" s="2" t="s">
        <v>313</v>
      </c>
      <c r="M3" s="2" t="s">
        <v>208</v>
      </c>
      <c r="O3" s="2" t="s">
        <v>314</v>
      </c>
      <c r="Q3" s="2" t="s">
        <v>315</v>
      </c>
      <c r="S3" s="2" t="s">
        <v>316</v>
      </c>
      <c r="U3" s="2" t="s">
        <v>225</v>
      </c>
      <c r="V3" s="2" t="s">
        <v>205</v>
      </c>
      <c r="W3" s="2" t="s">
        <v>263</v>
      </c>
      <c r="Y3" s="2" t="s">
        <v>209</v>
      </c>
    </row>
    <row r="4" spans="1:25" ht="36">
      <c r="A4" s="1" t="s">
        <v>317</v>
      </c>
      <c r="B4" s="196"/>
      <c r="C4" s="2" t="s">
        <v>318</v>
      </c>
      <c r="F4" s="2" t="s">
        <v>214</v>
      </c>
      <c r="I4" s="2" t="s">
        <v>202</v>
      </c>
      <c r="K4" s="2" t="s">
        <v>319</v>
      </c>
      <c r="S4" s="2" t="s">
        <v>320</v>
      </c>
      <c r="U4" s="2" t="s">
        <v>244</v>
      </c>
      <c r="V4" s="2" t="s">
        <v>205</v>
      </c>
      <c r="W4" s="2" t="s">
        <v>321</v>
      </c>
    </row>
    <row r="5" spans="1:25" ht="48">
      <c r="A5" s="1" t="s">
        <v>322</v>
      </c>
      <c r="B5" s="196"/>
      <c r="C5" s="2" t="s">
        <v>256</v>
      </c>
      <c r="F5" s="2" t="s">
        <v>323</v>
      </c>
      <c r="I5" s="2" t="s">
        <v>324</v>
      </c>
      <c r="K5" s="2" t="s">
        <v>282</v>
      </c>
      <c r="S5" s="2" t="s">
        <v>325</v>
      </c>
      <c r="U5" s="2" t="s">
        <v>275</v>
      </c>
      <c r="V5" s="2" t="s">
        <v>225</v>
      </c>
      <c r="W5" s="42" t="s">
        <v>258</v>
      </c>
    </row>
    <row r="6" spans="1:25" ht="48">
      <c r="A6" s="1" t="s">
        <v>326</v>
      </c>
      <c r="B6" s="196"/>
      <c r="C6" s="2" t="s">
        <v>327</v>
      </c>
      <c r="F6" s="2" t="s">
        <v>328</v>
      </c>
      <c r="I6" s="2" t="s">
        <v>215</v>
      </c>
      <c r="K6" s="2" t="s">
        <v>329</v>
      </c>
      <c r="S6" s="2" t="s">
        <v>330</v>
      </c>
      <c r="V6" s="2" t="s">
        <v>225</v>
      </c>
      <c r="W6" s="2" t="s">
        <v>283</v>
      </c>
    </row>
    <row r="7" spans="1:25" ht="48">
      <c r="A7" s="3"/>
      <c r="B7" s="199" t="s">
        <v>331</v>
      </c>
      <c r="C7" s="2" t="s">
        <v>332</v>
      </c>
      <c r="F7" s="2" t="s">
        <v>333</v>
      </c>
      <c r="I7" s="2" t="s">
        <v>242</v>
      </c>
      <c r="K7" s="2" t="s">
        <v>204</v>
      </c>
      <c r="V7" s="2" t="s">
        <v>225</v>
      </c>
      <c r="W7" s="2" t="s">
        <v>206</v>
      </c>
    </row>
    <row r="8" spans="1:25" ht="36">
      <c r="A8" s="3"/>
      <c r="B8" s="200"/>
      <c r="C8" s="2" t="s">
        <v>334</v>
      </c>
      <c r="I8" s="2" t="s">
        <v>335</v>
      </c>
      <c r="K8" s="2" t="s">
        <v>336</v>
      </c>
      <c r="V8" s="2" t="s">
        <v>225</v>
      </c>
      <c r="W8" s="2" t="s">
        <v>337</v>
      </c>
    </row>
    <row r="9" spans="1:25" ht="24">
      <c r="A9" s="3"/>
      <c r="B9" s="200"/>
      <c r="C9" s="2" t="s">
        <v>338</v>
      </c>
      <c r="V9" s="2" t="s">
        <v>225</v>
      </c>
      <c r="W9" s="2" t="s">
        <v>276</v>
      </c>
    </row>
    <row r="10" spans="1:25" ht="39.75" customHeight="1">
      <c r="A10" s="3"/>
      <c r="B10" s="200"/>
      <c r="C10" s="2" t="s">
        <v>339</v>
      </c>
      <c r="V10" s="2" t="s">
        <v>225</v>
      </c>
      <c r="W10" s="5"/>
    </row>
    <row r="11" spans="1:25" ht="36">
      <c r="A11" s="3"/>
      <c r="B11" s="200"/>
      <c r="C11" s="2" t="s">
        <v>340</v>
      </c>
      <c r="I11" t="s">
        <v>163</v>
      </c>
      <c r="V11" s="2" t="s">
        <v>225</v>
      </c>
      <c r="W11" s="2" t="s">
        <v>341</v>
      </c>
    </row>
    <row r="12" spans="1:25" ht="36">
      <c r="A12" s="3"/>
      <c r="B12" s="200"/>
      <c r="C12" s="2" t="s">
        <v>342</v>
      </c>
      <c r="V12" s="2" t="s">
        <v>225</v>
      </c>
      <c r="W12" s="2" t="s">
        <v>343</v>
      </c>
    </row>
    <row r="13" spans="1:25" ht="24">
      <c r="A13" s="3"/>
      <c r="B13" s="195" t="s">
        <v>344</v>
      </c>
      <c r="C13" s="2" t="s">
        <v>345</v>
      </c>
      <c r="V13" s="2" t="s">
        <v>244</v>
      </c>
      <c r="W13" s="2" t="s">
        <v>346</v>
      </c>
    </row>
    <row r="14" spans="1:25" ht="36">
      <c r="A14" s="3"/>
      <c r="B14" s="196"/>
      <c r="C14" s="2" t="s">
        <v>347</v>
      </c>
      <c r="I14" t="s">
        <v>163</v>
      </c>
      <c r="V14" s="2" t="s">
        <v>244</v>
      </c>
      <c r="W14" s="2" t="s">
        <v>348</v>
      </c>
    </row>
    <row r="15" spans="1:25" ht="24">
      <c r="A15" s="3"/>
      <c r="B15" s="196"/>
      <c r="C15" s="2" t="s">
        <v>349</v>
      </c>
      <c r="V15" s="2" t="s">
        <v>244</v>
      </c>
      <c r="W15" s="2" t="s">
        <v>231</v>
      </c>
    </row>
    <row r="16" spans="1:25" ht="24">
      <c r="A16" s="3"/>
      <c r="B16" s="196"/>
      <c r="C16" s="2" t="s">
        <v>213</v>
      </c>
      <c r="V16" s="2" t="s">
        <v>244</v>
      </c>
      <c r="W16" s="2" t="s">
        <v>350</v>
      </c>
    </row>
    <row r="17" spans="1:23" ht="24">
      <c r="A17" s="3"/>
      <c r="B17" s="196"/>
      <c r="C17" s="2" t="s">
        <v>351</v>
      </c>
      <c r="I17" t="s">
        <v>163</v>
      </c>
      <c r="V17" s="2" t="s">
        <v>244</v>
      </c>
      <c r="W17" s="2" t="s">
        <v>352</v>
      </c>
    </row>
    <row r="18" spans="1:23" ht="24">
      <c r="A18" s="3"/>
      <c r="B18" s="196"/>
      <c r="C18" s="2" t="s">
        <v>353</v>
      </c>
      <c r="V18" s="2" t="s">
        <v>244</v>
      </c>
    </row>
    <row r="19" spans="1:23" ht="84">
      <c r="A19" s="3"/>
      <c r="B19" s="196"/>
      <c r="C19" s="2" t="s">
        <v>280</v>
      </c>
      <c r="V19" s="2" t="s">
        <v>244</v>
      </c>
    </row>
    <row r="20" spans="1:23" ht="24">
      <c r="A20" s="3"/>
      <c r="B20" s="195" t="s">
        <v>354</v>
      </c>
      <c r="C20" s="2" t="s">
        <v>271</v>
      </c>
      <c r="I20" t="s">
        <v>163</v>
      </c>
      <c r="V20" s="2" t="s">
        <v>244</v>
      </c>
    </row>
    <row r="21" spans="1:23" ht="48">
      <c r="A21" s="3"/>
      <c r="B21" s="196"/>
      <c r="C21" s="2" t="s">
        <v>355</v>
      </c>
      <c r="V21" s="2" t="s">
        <v>244</v>
      </c>
    </row>
    <row r="22" spans="1:23" ht="36">
      <c r="A22" s="3"/>
      <c r="B22" s="196"/>
      <c r="C22" s="2" t="s">
        <v>356</v>
      </c>
      <c r="V22" s="2" t="s">
        <v>244</v>
      </c>
    </row>
    <row r="23" spans="1:23" ht="60">
      <c r="A23" s="3"/>
      <c r="B23" s="196"/>
      <c r="C23" s="2" t="s">
        <v>357</v>
      </c>
      <c r="I23" t="s">
        <v>163</v>
      </c>
      <c r="V23" s="2" t="s">
        <v>275</v>
      </c>
    </row>
    <row r="24" spans="1:23" ht="36">
      <c r="A24" s="3"/>
      <c r="B24" s="196"/>
      <c r="C24" s="2" t="s">
        <v>358</v>
      </c>
      <c r="V24" s="2" t="s">
        <v>275</v>
      </c>
    </row>
    <row r="25" spans="1:23" ht="30.75" customHeight="1">
      <c r="A25" s="3"/>
      <c r="B25" s="195" t="s">
        <v>359</v>
      </c>
      <c r="C25" s="2" t="s">
        <v>200</v>
      </c>
    </row>
    <row r="26" spans="1:23" ht="30" customHeight="1">
      <c r="A26" s="3"/>
      <c r="B26" s="196"/>
      <c r="C26" s="2" t="s">
        <v>360</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BD8C14BC8A8842B56A9454CBCF3D2C" ma:contentTypeVersion="17" ma:contentTypeDescription="Crear nuevo documento." ma:contentTypeScope="" ma:versionID="349e7ddfd9798e71dc4130e4bdeb7d18">
  <xsd:schema xmlns:xsd="http://www.w3.org/2001/XMLSchema" xmlns:xs="http://www.w3.org/2001/XMLSchema" xmlns:p="http://schemas.microsoft.com/office/2006/metadata/properties" xmlns:ns2="ba458842-1cbb-4e10-9a07-64fbe5b784f9" xmlns:ns3="79b2a642-ac2a-4340-a054-e5551cfbc342" targetNamespace="http://schemas.microsoft.com/office/2006/metadata/properties" ma:root="true" ma:fieldsID="b465f6fe11b6fd65df3b8ae355dad151" ns2:_="" ns3:_="">
    <xsd:import namespace="ba458842-1cbb-4e10-9a07-64fbe5b784f9"/>
    <xsd:import namespace="79b2a642-ac2a-4340-a054-e5551cfbc3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58842-1cbb-4e10-9a07-64fbe5b784f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aa4646f-c96f-4980-9113-982c8b01e0b0}" ma:internalName="TaxCatchAll" ma:showField="CatchAllData" ma:web="ba458842-1cbb-4e10-9a07-64fbe5b784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b2a642-ac2a-4340-a054-e5551cfbc3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b2a642-ac2a-4340-a054-e5551cfbc342">
      <Terms xmlns="http://schemas.microsoft.com/office/infopath/2007/PartnerControls"/>
    </lcf76f155ced4ddcb4097134ff3c332f>
    <TaxCatchAll xmlns="ba458842-1cbb-4e10-9a07-64fbe5b784f9" xsi:nil="true"/>
  </documentManagement>
</p:properties>
</file>

<file path=customXml/itemProps1.xml><?xml version="1.0" encoding="utf-8"?>
<ds:datastoreItem xmlns:ds="http://schemas.openxmlformats.org/officeDocument/2006/customXml" ds:itemID="{CE0AEB07-AE87-4C41-A7AD-301D67145867}"/>
</file>

<file path=customXml/itemProps2.xml><?xml version="1.0" encoding="utf-8"?>
<ds:datastoreItem xmlns:ds="http://schemas.openxmlformats.org/officeDocument/2006/customXml" ds:itemID="{B2775C17-E6A9-4275-9F0A-6687A3090F2C}"/>
</file>

<file path=customXml/itemProps3.xml><?xml version="1.0" encoding="utf-8"?>
<ds:datastoreItem xmlns:ds="http://schemas.openxmlformats.org/officeDocument/2006/customXml" ds:itemID="{D6DAABF5-EEDE-49B3-92DE-1100770CC1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2025-07-25T20:18:52Z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0x01010000BD8C14BC8A8842B56A9454CBCF3D2C</vt:lpwstr>
  </property>
  <property fmtid="{D5CDD505-2E9C-101B-9397-08002B2CF9AE}" pid="3" name="MediaServiceImageTags">
    <vt:lpwstr/>
  </property>
</Properties>
</file>