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 documentId="8_{4CBC1112-7091-46B3-8D9E-C0CFE0A6D685}" xr6:coauthVersionLast="47" xr6:coauthVersionMax="47" xr10:uidLastSave="{5A2311D1-6ABD-4FA6-A0CA-70A4E8699EAF}"/>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UTDI"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UTDI'!$A$7:$BH$7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<sst xmlns="http://schemas.openxmlformats.org/spreadsheetml/2006/main" count="1358" uniqueCount="469">
  <si>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</si>
  <si>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</si>
  <si>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</si>
  <si>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</si>
  <si>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</si>
  <si>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</si>
  <si>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</si>
  <si>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</si>
  <si>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</si>
  <si>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</si>
  <si>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</si>
  <si>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</si>
  <si>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</si>
  <si>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</si>
  <si>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</si>
  <si>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</si>
  <si>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</si>
  <si>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</si>
  <si>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</si>
  <si>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</si>
  <si>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</si>
  <si>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</si>
  <si>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</si>
  <si>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</si>
  <si>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</si>
  <si>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</si>
  <si>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</si>
  <si>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</si>
  <si>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</si>
  <si>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</si>
  <si>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</si>
  <si>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</si>
  <si>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</si>
  <si>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</si>
  <si>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</si>
  <si>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</si>
  <si>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</si>
  <si>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</si>
  <si>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</si>
  <si>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</si>
  <si>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</si>
  <si>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</si>
  <si>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</si>
  <si>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</si>
  <si>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</si>
  <si>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</si>
  <si>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</si>
  <si>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</si>
  <si>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</si>
  <si>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</si>
  <si>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</si>
  <si>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</si>
  <si>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</si>
  <si>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</si>
  <si>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</si>
  <si>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</si>
  <si>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</si>
  <si>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</si>
  <si>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</si>
  <si>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</si>
  <si>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</si>
  <si>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</si>
  <si>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</si>
  <si>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</si>
  <si>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</si>
  <si>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</si>
  <si>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</si>
  <si>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</si>
  <si>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</si>
  <si>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</si>
  <si>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</si>
  <si>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</si>
  <si>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</si>
  <si>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</si>
  <si>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</si>
  <si>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</si>
  <si>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</si>
  <si>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</si>
  <si>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</si>
  <si>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</si>
  <si>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</si>
  <si>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</si>
  <si>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</si>
  <si>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</si>
  <si>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</si>
  <si>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</si>
  <si>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</si>
  <si>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</si>
  <si>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</si>
  <si>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</si>
  <si>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</si>
  <si>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</si>
  <si>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</si>
  <si>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</si>
  <si>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</si>
  <si>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</si>
  <si>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</si>
  <si>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</si>
  <si>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</si>
  <si>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</si>
  <si>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</si>
  <si>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</si>
  <si>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</si>
  <si>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</si>
  <si>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</si>
  <si>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</si>
  <si>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</si>
  <si>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</si>
  <si>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</si>
  <si>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</si>
  <si>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</si>
  <si>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</si>
  <si>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</si>
  <si>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</si>
  <si>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</si>
  <si>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</si>
  <si>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</si>
  <si>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</si>
  <si>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</si>
  <si>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</si>
  <si>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</si>
  <si>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</si>
  <si>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</si>
  <si>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</si>
  <si>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</si>
  <si>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</si>
  <si>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</si>
  <si>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</si>
  <si>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</si>
  <si>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</si>
  <si>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</si>
  <si>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</si>
  <si>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</si>
  <si>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</si>
  <si>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</si>
  <si>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</si>
  <si>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</si>
  <si>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</si>
  <si>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</si>
  <si>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</si>
  <si>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</si>
  <si>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</si>
  <si>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</si>
  <si>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</si>
  <si>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</si>
  <si>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</si>
  <si>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</si>
  <si>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</si>
  <si>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</si>
  <si>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</si>
  <si>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</si>
  <si>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</si>
  <si>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</si>
  <si>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</si>
  <si>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</si>
  <si>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</si>
  <si>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</si>
  <si>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</si>
  <si>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</si>
  <si>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</si>
  <si>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</si>
  <si>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</si>
  <si>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</si>
  <si>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</si>
  <si>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</si>
  <si>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</si>
  <si>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</si>
  <si>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</si>
  <si>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</si>
  <si>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</si>
  <si>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</si>
  <si>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</si>
  <si>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</si>
  <si>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</si>
  <si>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</si>
  <si>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</si>
  <si>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</si>
  <si>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</si>
  <si>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</si>
  <si>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</si>
  <si>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</si>
  <si>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</si>
  <si>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</si>
  <si>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</si>
  <si>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</si>
  <si>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</si>
  <si>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</si>
  <si>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</si>
  <si>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</si>
  <si>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</si>
  <si>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</si>
  <si>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</si>
  <si>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</si>
  <si>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</si>
  <si>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</si>
  <si>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</si>
  <si>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</si>
  <si>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</si>
  <si>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</si>
  <si>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</si>
  <si>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</si>
  <si>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</si>
  <si>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</si>
  <si>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</si>
  <si>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</si>
  <si>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</si>
  <si>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</si>
  <si>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</si>
  <si>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</si>
  <si>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</si>
  <si>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</si>
  <si>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</si>
  <si>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</si>
  <si>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</si>
  <si>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</si>
  <si>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</si>
  <si>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</si>
  <si>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</si>
  <si>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</si>
  <si>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</si>
  <si>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</si>
  <si>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</si>
  <si>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</si>
  <si>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</si>
  <si>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</si>
  <si>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</si>
  <si>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</si>
  <si>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</si>
  <si>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</si>
  <si>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</si>
  <si>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</si>
  <si>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</si>
  <si>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</si>
  <si>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</si>
  <si>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</si>
  <si>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</si>
  <si>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</si>
  <si>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</si>
  <si>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</si>
  <si>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</si>
  <si>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</si>
  <si>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</si>
  <si>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</si>
  <si>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</si>
  <si>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</si>
  <si>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</si>
  <si>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</si>
  <si>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</si>
  <si>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</si>
  <si>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</si>
  <si>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</si>
  <si>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</si>
  <si>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</si>
  <si>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</si>
  <si>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</si>
  <si>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</si>
  <si>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</si>
  <si>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</si>
  <si>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</si>
  <si>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</si>
  <si>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</si>
  <si>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</si>
  <si>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</si>
  <si>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</si>
  <si>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</si>
  <si>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</si>
  <si>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</si>
  <si>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</si>
  <si>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</si>
  <si>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</si>
  <si>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</si>
  <si>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</si>
  <si>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</si>
  <si>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</si>
  <si>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</si>
  <si>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</si>
  <si>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</si>
  <si>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</si>
  <si>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</si>
  <si>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</si>
  <si>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</si>
  <si>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</si>
  <si>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</si>
  <si>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</si>
  <si>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</si>
  <si>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</si>
  <si>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</si>
  <si>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</si>
  <si>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</si>
  <si>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</si>
  <si>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</si>
  <si>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</si>
  <si>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</si>
  <si>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</si>
  <si>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</si>
  <si>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</si>
  <si>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</si>
  <si>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</si>
  <si>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</si>
  <si>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</si>
  <si>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</si>
  <si>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</si>
  <si>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</si>
  <si>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</si>
  <si>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</si>
  <si>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</si>
  <si>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</si>
  <si>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</si>
  <si>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</si>
  <si>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</si>
  <si>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</si>
  <si>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</si>
  <si>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</si>
  <si>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</si>
  <si>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</si>
  <si>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</si>
  <si>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</si>
  <si>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</si>
  <si>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</si>
  <si>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</si>
  <si>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</si>
  <si>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</si>
  <si>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</si>
  <si>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</si>
  <si>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</si>
  <si>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</si>
  <si>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</si>
  <si>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</si>
  <si>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</si>
  <si>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</si>
  <si>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</si>
  <si>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</si>
  <si>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</si>
  <si>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</si>
  <si>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</si>
  <si>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</si>
  <si>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</si>
  <si>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</si>
  <si>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</si>
  <si>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</si>
  <si>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</si>
  <si>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</si>
  <si>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</si>
  <si>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</si>
  <si>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</si>
  <si>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</si>
  <si>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</si>
  <si>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</si>
  <si>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</si>
  <si>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</si>
  <si>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</si>
  <si>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</si>
  <si>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</si>
  <si>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</si>
  <si>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</si>
  <si>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</si>
  <si>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</si>
  <si>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</si>
  <si>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</si>
  <si>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</si>
  <si>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</si>
  <si>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</si>
  <si>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</si>
  <si>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</si>
  <si>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</si>
  <si>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</si>
  <si>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</si>
  <si>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</si>
  <si>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</si>
  <si>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</si>
  <si>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</si>
  <si>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</si>
  <si>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</si>
  <si>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</si>
  <si>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</si>
  <si>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</si>
  <si>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</si>
  <si>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</si>
  <si>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</si>
  <si>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</si>
  <si>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</si>
  <si>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</si>
  <si>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</si>
  <si>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</si>
  <si>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</si>
  <si>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</si>
  <si>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</si>
  <si>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</si>
  <si>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</si>
  <si>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</si>
  <si>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</si>
  <si>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</si>
  <si>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</si>
  <si>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</si>
  <si>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</si>
  <si>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</si>
  <si>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</si>
  <si>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</si>
  <si>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</si>
  <si>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</si>
  <si>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</si>
  <si>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</si>
  <si>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</si>
  <si>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</si>
  <si>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</si>
  <si>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</si>
  <si>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</si>
  <si>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</si>
  <si>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</si>
  <si>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</si>
  <si>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</si>
  <si>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</si>
  <si>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</si>
  <si>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</si>
  <si>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</si>
  <si>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</si>
  <si>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</si>
  <si>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3 Confianza pública, transparencia y rendición de las cuentas</t>
  </si>
  <si>
    <t>3.4 Aumentar la confianza, la cercanía y acceso a los servicios de la Rama Judicial a través, entre otros, de una comunicación clara y asertiva con la ciudadanía.</t>
  </si>
  <si>
    <t>Numérico</t>
  </si>
  <si>
    <t>2 Servicios digitales y de tecnología, innovación y análisis de la información</t>
  </si>
  <si>
    <t>2.3 Fortalecer las capacidades institucionales, adecuar el modelo operativo y de servicio, bajo un enfoque de Arquitectura Empresarial y de fortalecimiento del acceso a la justicia.</t>
  </si>
  <si>
    <t>no</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</si>
  <si>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</si>
  <si>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Gestión Judicial Digital</t>
  </si>
  <si>
    <t xml:space="preserve">Sistema de Gestión Procesal en la especialidad civil y familia diseñado. </t>
  </si>
  <si>
    <t>Salas plenas y especializadas priorizadas con infraestructura tecnológica implementada</t>
  </si>
  <si>
    <t>Servicios de apoyo a la gestión judicial desarrollados en el marco del acuerdo de adopción del SIUGJ</t>
  </si>
  <si>
    <t xml:space="preserve">Avance en  la implementación del sistema de gestión documental electrónico en los despachos priorizados </t>
  </si>
  <si>
    <t>202300000000009 - Fortalecimiento de los servicios digitales y tecnología para la transformación digital de la Rama Judicial a nivel nacional</t>
  </si>
  <si>
    <t>C-2701-0800-40-20111A-2701057</t>
  </si>
  <si>
    <t>C-2701-0800-40-20111A-2701060</t>
  </si>
  <si>
    <t>C-2701-0800-40-20111A-2701052</t>
  </si>
  <si>
    <t>2.4 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</si>
  <si>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Cultura digital</t>
  </si>
  <si>
    <t>2.6 Integrar y optimizar los servicios administrativos de la Rama Judicial bajo un enfoque de transformación digital e innovación incluyendo los componentes financiero, administrativo, talento humano, entre otros.</t>
  </si>
  <si>
    <t>Gestión Institucional Digital</t>
  </si>
  <si>
    <t>Instrumentos de impulso de la innovación digital desarrollados</t>
  </si>
  <si>
    <t>Estrategia de apropiación digital implementada</t>
  </si>
  <si>
    <t>Avance de la implementación de ventanilla de servicios administrativos en sedes priorizadas</t>
  </si>
  <si>
    <t>Servicios digitales para la gestión administrativa puestos en operación</t>
  </si>
  <si>
    <t>Capacidades para la transformación digital</t>
  </si>
  <si>
    <t>Avance en la implementación del Modelo de gobierno y gestión de la arquitectura empresarial para los segmentos priorizados del SIUGJ</t>
  </si>
  <si>
    <t>2.5 Consolidar la infraestructura y los recursos necesarios para la implementación exitosa de la transformación digital, incluyendo la disposición de internet de calidad en el 100% de las sedes en la Rama Judicial y modernizar los servicios tecnológicos de soporte.</t>
  </si>
  <si>
    <t>Aplicativos de software actualizados</t>
  </si>
  <si>
    <t>Seguridad y Resiliencia Digital</t>
  </si>
  <si>
    <t>Avance en la implementación de la estrategia de multinube hibrida en la rama judicial.</t>
  </si>
  <si>
    <t xml:space="preserve">Herramientas de seguridad implementadas </t>
  </si>
  <si>
    <t>Avance en la implementación del Modelo de Seguridad de la Información</t>
  </si>
  <si>
    <t>Seguridad y resiliencia digital</t>
  </si>
  <si>
    <t xml:space="preserve">Casos atendidos mesa de ayuda </t>
  </si>
  <si>
    <t>Servicios digitales para los ciudadanos y grupos de valor</t>
  </si>
  <si>
    <t>Sedes priorizadas con redes Lan diseñadas  e implementadas</t>
  </si>
  <si>
    <t xml:space="preserve">Servicios digitales para ciudadanos y grupos de valor desarrollados </t>
  </si>
  <si>
    <t>si</t>
  </si>
  <si>
    <t>Centro de desarrollo implementado con capacidades tercerizadas</t>
  </si>
  <si>
    <t>3.1 Incrementar la cantidad, la calidad y pertinencia de los datos sobre el funcionamiento del servicio de justicia bajo un modelo de gobierno de datos y un liderazgo unificado.</t>
  </si>
  <si>
    <t>Gestión de la Información y el Conocimiento</t>
  </si>
  <si>
    <t>Servicios de intercambio de información priorizados e implementados</t>
  </si>
  <si>
    <t xml:space="preserve">Soluciones análisis de información y generación de conocimiento​ desarrollados </t>
  </si>
  <si>
    <t>Avance en la implementación del Modelo de gobierno de datos</t>
  </si>
  <si>
    <t>Casos de uso implementados en el marco del Acuerdo de Lineamientos de IA PCSJA24-12243</t>
  </si>
  <si>
    <t>Disponibilidad de los servicios de conectividad externa (WAN) e internet (Índice)</t>
  </si>
  <si>
    <t>Mecanismo implementado en la sede electrónica de la rama judicial</t>
  </si>
  <si>
    <t>2.2 Integrar y hacer compatibles todos los aplicativos de transición con SIUGJ, para que la migración de los expedientes judiciales a dicha plataforma sea real y no suponga afectaciones en la prestación del servicio de justicia.</t>
  </si>
  <si>
    <t>Aplicativos de transición integrados al SIUGJ</t>
  </si>
  <si>
    <t>3.2 Consolidar la administración de la información entendida como todas las acciones orientadas a garantizar el acceso, consulta, uso y conservación de la información de justicia de manera ágil, flexible e inteligente, bajo un enfoque de innovación.</t>
  </si>
  <si>
    <t>Avance en la implementación de la estrategia de multinube hibrida en la rama judicial</t>
  </si>
  <si>
    <t>202300000000009 -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</si>
</sst>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71"/>
  <sheetViews>
    <sheetView showGridLines="0" tabSelected="1" topLeftCell="A7" zoomScale="110" zoomScaleNormal="110" workbookViewId="0">
      <pane ySplit="1" topLeftCell="A8" activePane="bottomLeft" state="frozen"/>
      <selection activeCell="A7" sqref="A7"/>
      <selection pane="bottomLeft" activeCell="C8" sqref="C8"/>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180">
      <c r="A8" s="117">
        <v>1</v>
      </c>
      <c r="B8" s="107" t="s">
        <v>420</v>
      </c>
      <c r="C8" s="107" t="s">
        <v>423</v>
      </c>
      <c r="D8" s="107" t="s">
        <v>331</v>
      </c>
      <c r="E8" s="107" t="s">
        <v>424</v>
      </c>
      <c r="F8" s="107" t="s">
        <v>332</v>
      </c>
      <c r="G8" s="107" t="s">
        <v>231</v>
      </c>
      <c r="H8" s="107" t="s">
        <v>390</v>
      </c>
      <c r="I8" s="107" t="s">
        <v>425</v>
      </c>
      <c r="J8" s="107">
        <v>20</v>
      </c>
      <c r="K8" s="107" t="s">
        <v>242</v>
      </c>
      <c r="L8" s="120">
        <v>45658</v>
      </c>
      <c r="M8" s="120">
        <v>46022</v>
      </c>
      <c r="N8" s="107">
        <v>1</v>
      </c>
      <c r="O8" s="107" t="s">
        <v>419</v>
      </c>
      <c r="P8" s="107" t="s">
        <v>468</v>
      </c>
      <c r="Q8" s="107" t="s">
        <v>429</v>
      </c>
      <c r="R8" s="107" t="s">
        <v>424</v>
      </c>
      <c r="S8" s="107" t="s">
        <v>282</v>
      </c>
      <c r="U8" s="121">
        <v>1300000000</v>
      </c>
      <c r="V8" s="107" t="s">
        <v>287</v>
      </c>
      <c r="W8" s="107" t="s">
        <v>430</v>
      </c>
      <c r="X8" s="107" t="s">
        <v>422</v>
      </c>
    </row>
    <row r="9" spans="1:60" ht="180">
      <c r="A9" s="117">
        <v>2</v>
      </c>
      <c r="B9" s="107" t="s">
        <v>420</v>
      </c>
      <c r="C9" s="107" t="s">
        <v>423</v>
      </c>
      <c r="D9" s="107" t="s">
        <v>331</v>
      </c>
      <c r="E9" s="107" t="s">
        <v>424</v>
      </c>
      <c r="F9" s="107" t="s">
        <v>332</v>
      </c>
      <c r="G9" s="107" t="s">
        <v>231</v>
      </c>
      <c r="H9" s="107" t="s">
        <v>390</v>
      </c>
      <c r="I9" s="107" t="s">
        <v>426</v>
      </c>
      <c r="J9" s="107">
        <v>20</v>
      </c>
      <c r="K9" s="107" t="s">
        <v>242</v>
      </c>
      <c r="L9" s="120">
        <v>45658</v>
      </c>
      <c r="M9" s="120">
        <v>46022</v>
      </c>
      <c r="N9" s="107">
        <v>6</v>
      </c>
      <c r="O9" s="107" t="s">
        <v>419</v>
      </c>
      <c r="P9" s="107" t="s">
        <v>468</v>
      </c>
      <c r="Q9" s="107" t="s">
        <v>429</v>
      </c>
      <c r="R9" s="107" t="s">
        <v>424</v>
      </c>
      <c r="S9" s="107" t="s">
        <v>300</v>
      </c>
      <c r="U9" s="121">
        <v>22000000000</v>
      </c>
      <c r="V9" s="107" t="s">
        <v>278</v>
      </c>
      <c r="W9" s="107" t="s">
        <v>431</v>
      </c>
      <c r="X9" s="107" t="s">
        <v>422</v>
      </c>
    </row>
    <row r="10" spans="1:60" ht="180">
      <c r="A10" s="117">
        <v>3</v>
      </c>
      <c r="B10" s="107" t="s">
        <v>420</v>
      </c>
      <c r="C10" s="107" t="s">
        <v>423</v>
      </c>
      <c r="D10" s="107" t="s">
        <v>331</v>
      </c>
      <c r="E10" s="107" t="s">
        <v>424</v>
      </c>
      <c r="F10" s="107" t="s">
        <v>332</v>
      </c>
      <c r="G10" s="107" t="s">
        <v>231</v>
      </c>
      <c r="H10" s="107" t="s">
        <v>390</v>
      </c>
      <c r="I10" s="107" t="s">
        <v>427</v>
      </c>
      <c r="J10" s="107">
        <v>20</v>
      </c>
      <c r="K10" s="107" t="s">
        <v>242</v>
      </c>
      <c r="L10" s="120">
        <v>45658</v>
      </c>
      <c r="M10" s="120">
        <v>46022</v>
      </c>
      <c r="N10" s="107">
        <v>3</v>
      </c>
      <c r="O10" s="107" t="s">
        <v>419</v>
      </c>
      <c r="P10" s="107" t="s">
        <v>468</v>
      </c>
      <c r="Q10" s="107" t="s">
        <v>429</v>
      </c>
      <c r="R10" s="107" t="s">
        <v>424</v>
      </c>
      <c r="S10" s="107" t="s">
        <v>292</v>
      </c>
      <c r="U10" s="121">
        <v>2300000000</v>
      </c>
      <c r="V10" s="107" t="s">
        <v>278</v>
      </c>
      <c r="W10" s="107" t="s">
        <v>432</v>
      </c>
      <c r="X10" s="107" t="s">
        <v>422</v>
      </c>
    </row>
    <row r="11" spans="1:60" ht="180">
      <c r="A11" s="117">
        <v>4</v>
      </c>
      <c r="B11" s="107" t="s">
        <v>420</v>
      </c>
      <c r="C11" s="107" t="s">
        <v>423</v>
      </c>
      <c r="D11" s="107" t="s">
        <v>331</v>
      </c>
      <c r="E11" s="107" t="s">
        <v>424</v>
      </c>
      <c r="F11" s="107" t="s">
        <v>332</v>
      </c>
      <c r="G11" s="107" t="s">
        <v>231</v>
      </c>
      <c r="H11" s="107" t="s">
        <v>390</v>
      </c>
      <c r="I11" s="107" t="s">
        <v>425</v>
      </c>
      <c r="J11" s="107">
        <v>20</v>
      </c>
      <c r="K11" s="107" t="s">
        <v>242</v>
      </c>
      <c r="L11" s="120">
        <v>45658</v>
      </c>
      <c r="M11" s="120">
        <v>46022</v>
      </c>
      <c r="N11" s="107">
        <v>1</v>
      </c>
      <c r="O11" s="107" t="s">
        <v>419</v>
      </c>
      <c r="P11" s="107" t="s">
        <v>468</v>
      </c>
      <c r="Q11" s="107" t="s">
        <v>429</v>
      </c>
      <c r="R11" s="107" t="s">
        <v>424</v>
      </c>
      <c r="S11" s="107" t="s">
        <v>292</v>
      </c>
      <c r="U11" s="121">
        <v>12240000000</v>
      </c>
      <c r="V11" s="107" t="s">
        <v>278</v>
      </c>
      <c r="W11" s="107" t="s">
        <v>432</v>
      </c>
      <c r="X11" s="107" t="s">
        <v>422</v>
      </c>
    </row>
    <row r="12" spans="1:60" ht="180">
      <c r="A12" s="117">
        <v>5</v>
      </c>
      <c r="B12" s="107" t="s">
        <v>420</v>
      </c>
      <c r="C12" s="107" t="s">
        <v>423</v>
      </c>
      <c r="D12" s="107" t="s">
        <v>331</v>
      </c>
      <c r="E12" s="107" t="s">
        <v>424</v>
      </c>
      <c r="F12" s="107" t="s">
        <v>332</v>
      </c>
      <c r="G12" s="107" t="s">
        <v>231</v>
      </c>
      <c r="H12" s="107" t="s">
        <v>390</v>
      </c>
      <c r="I12" s="107" t="s">
        <v>428</v>
      </c>
      <c r="J12" s="107">
        <v>20</v>
      </c>
      <c r="K12" s="107" t="s">
        <v>242</v>
      </c>
      <c r="L12" s="120">
        <v>45658</v>
      </c>
      <c r="M12" s="120">
        <v>46387</v>
      </c>
      <c r="N12" s="107">
        <v>80</v>
      </c>
      <c r="O12" s="107" t="s">
        <v>243</v>
      </c>
      <c r="P12" s="107" t="s">
        <v>468</v>
      </c>
      <c r="Q12" s="107" t="s">
        <v>429</v>
      </c>
      <c r="R12" s="107" t="s">
        <v>424</v>
      </c>
      <c r="S12" s="107" t="s">
        <v>292</v>
      </c>
      <c r="U12" s="121">
        <v>8039828075</v>
      </c>
      <c r="V12" s="107" t="s">
        <v>278</v>
      </c>
      <c r="W12" s="107" t="s">
        <v>432</v>
      </c>
      <c r="X12" s="107" t="s">
        <v>422</v>
      </c>
    </row>
    <row r="13" spans="1:60" ht="195">
      <c r="A13" s="117">
        <v>6</v>
      </c>
      <c r="B13" s="107" t="s">
        <v>420</v>
      </c>
      <c r="C13" s="107" t="s">
        <v>433</v>
      </c>
      <c r="D13" s="107" t="s">
        <v>331</v>
      </c>
      <c r="E13" s="107" t="s">
        <v>434</v>
      </c>
      <c r="F13" s="107" t="s">
        <v>332</v>
      </c>
      <c r="G13" s="107" t="s">
        <v>231</v>
      </c>
      <c r="H13" s="107" t="s">
        <v>390</v>
      </c>
      <c r="I13" s="107" t="s">
        <v>437</v>
      </c>
      <c r="J13" s="107">
        <v>50</v>
      </c>
      <c r="K13" s="107" t="s">
        <v>242</v>
      </c>
      <c r="L13" s="120">
        <v>45658</v>
      </c>
      <c r="M13" s="120">
        <v>46022</v>
      </c>
      <c r="N13" s="107">
        <v>6</v>
      </c>
      <c r="O13" s="107" t="s">
        <v>419</v>
      </c>
      <c r="P13" s="107" t="s">
        <v>468</v>
      </c>
      <c r="Q13" s="107" t="s">
        <v>429</v>
      </c>
      <c r="R13" s="107" t="s">
        <v>434</v>
      </c>
      <c r="S13" s="107" t="s">
        <v>300</v>
      </c>
      <c r="U13" s="121">
        <v>938151000</v>
      </c>
      <c r="V13" s="107" t="s">
        <v>287</v>
      </c>
      <c r="W13" s="107" t="s">
        <v>431</v>
      </c>
      <c r="X13" s="107" t="s">
        <v>422</v>
      </c>
    </row>
    <row r="14" spans="1:60" ht="195">
      <c r="A14" s="117">
        <v>7</v>
      </c>
      <c r="B14" s="107" t="s">
        <v>420</v>
      </c>
      <c r="C14" s="107" t="s">
        <v>433</v>
      </c>
      <c r="D14" s="107" t="s">
        <v>331</v>
      </c>
      <c r="E14" s="107" t="s">
        <v>434</v>
      </c>
      <c r="F14" s="107" t="s">
        <v>332</v>
      </c>
      <c r="G14" s="107" t="s">
        <v>231</v>
      </c>
      <c r="H14" s="107" t="s">
        <v>390</v>
      </c>
      <c r="I14" s="107" t="s">
        <v>438</v>
      </c>
      <c r="J14" s="107">
        <v>50</v>
      </c>
      <c r="K14" s="107" t="s">
        <v>242</v>
      </c>
      <c r="L14" s="120">
        <v>45658</v>
      </c>
      <c r="M14" s="120">
        <v>46022</v>
      </c>
      <c r="N14" s="107">
        <v>50</v>
      </c>
      <c r="O14" s="107" t="s">
        <v>243</v>
      </c>
      <c r="P14" s="107" t="s">
        <v>468</v>
      </c>
      <c r="Q14" s="107" t="s">
        <v>429</v>
      </c>
      <c r="R14" s="107" t="s">
        <v>434</v>
      </c>
      <c r="S14" s="107" t="s">
        <v>300</v>
      </c>
      <c r="U14" s="121">
        <v>3493000000</v>
      </c>
      <c r="V14" s="107" t="s">
        <v>278</v>
      </c>
      <c r="W14" s="107" t="s">
        <v>431</v>
      </c>
      <c r="X14" s="107" t="s">
        <v>422</v>
      </c>
    </row>
    <row r="15" spans="1:60" ht="195">
      <c r="A15" s="117">
        <v>8</v>
      </c>
      <c r="B15" s="107" t="s">
        <v>420</v>
      </c>
      <c r="C15" s="107" t="s">
        <v>433</v>
      </c>
      <c r="D15" s="107" t="s">
        <v>331</v>
      </c>
      <c r="E15" s="107" t="s">
        <v>434</v>
      </c>
      <c r="F15" s="107" t="s">
        <v>332</v>
      </c>
      <c r="G15" s="107" t="s">
        <v>231</v>
      </c>
      <c r="H15" s="107" t="s">
        <v>390</v>
      </c>
      <c r="I15" s="107" t="s">
        <v>438</v>
      </c>
      <c r="J15" s="107">
        <v>50</v>
      </c>
      <c r="K15" s="107" t="s">
        <v>242</v>
      </c>
      <c r="L15" s="120">
        <v>45658</v>
      </c>
      <c r="M15" s="120">
        <v>46022</v>
      </c>
      <c r="N15" s="107">
        <v>50</v>
      </c>
      <c r="O15" s="107" t="s">
        <v>243</v>
      </c>
      <c r="P15" s="107" t="s">
        <v>468</v>
      </c>
      <c r="Q15" s="107" t="s">
        <v>429</v>
      </c>
      <c r="R15" s="107" t="s">
        <v>434</v>
      </c>
      <c r="S15" s="107" t="s">
        <v>300</v>
      </c>
      <c r="U15" s="121">
        <v>4100000000</v>
      </c>
      <c r="V15" s="107" t="s">
        <v>287</v>
      </c>
      <c r="W15" s="107" t="s">
        <v>431</v>
      </c>
      <c r="X15" s="107" t="s">
        <v>422</v>
      </c>
    </row>
    <row r="16" spans="1:60" ht="120">
      <c r="A16" s="117">
        <v>9</v>
      </c>
      <c r="B16" s="107" t="s">
        <v>420</v>
      </c>
      <c r="C16" s="107" t="s">
        <v>435</v>
      </c>
      <c r="D16" s="107" t="s">
        <v>331</v>
      </c>
      <c r="E16" s="107" t="s">
        <v>436</v>
      </c>
      <c r="F16" s="107" t="s">
        <v>332</v>
      </c>
      <c r="G16" s="107" t="s">
        <v>231</v>
      </c>
      <c r="H16" s="107" t="s">
        <v>390</v>
      </c>
      <c r="I16" s="107" t="s">
        <v>439</v>
      </c>
      <c r="J16" s="107">
        <v>50</v>
      </c>
      <c r="K16" s="107" t="s">
        <v>242</v>
      </c>
      <c r="L16" s="120">
        <v>45658</v>
      </c>
      <c r="M16" s="120">
        <v>46022</v>
      </c>
      <c r="N16" s="107">
        <v>100</v>
      </c>
      <c r="O16" s="107" t="s">
        <v>243</v>
      </c>
      <c r="P16" s="107" t="s">
        <v>468</v>
      </c>
      <c r="Q16" s="107" t="s">
        <v>429</v>
      </c>
      <c r="R16" s="107" t="s">
        <v>301</v>
      </c>
      <c r="S16" s="107" t="s">
        <v>300</v>
      </c>
      <c r="U16" s="121">
        <v>2000000000</v>
      </c>
      <c r="V16" s="107" t="s">
        <v>278</v>
      </c>
      <c r="W16" s="107" t="s">
        <v>431</v>
      </c>
      <c r="X16" s="107" t="s">
        <v>422</v>
      </c>
    </row>
    <row r="17" spans="1:24" ht="120">
      <c r="A17" s="117">
        <v>10</v>
      </c>
      <c r="B17" s="107" t="s">
        <v>420</v>
      </c>
      <c r="C17" s="107" t="s">
        <v>435</v>
      </c>
      <c r="D17" s="107" t="s">
        <v>331</v>
      </c>
      <c r="E17" s="107" t="s">
        <v>436</v>
      </c>
      <c r="F17" s="107" t="s">
        <v>332</v>
      </c>
      <c r="G17" s="107" t="s">
        <v>231</v>
      </c>
      <c r="H17" s="107" t="s">
        <v>390</v>
      </c>
      <c r="I17" s="107" t="s">
        <v>440</v>
      </c>
      <c r="J17" s="107">
        <v>50</v>
      </c>
      <c r="K17" s="107" t="s">
        <v>242</v>
      </c>
      <c r="L17" s="120">
        <v>45658</v>
      </c>
      <c r="M17" s="120">
        <v>46022</v>
      </c>
      <c r="N17" s="107">
        <v>4</v>
      </c>
      <c r="O17" s="107" t="s">
        <v>419</v>
      </c>
      <c r="P17" s="107" t="s">
        <v>468</v>
      </c>
      <c r="Q17" s="107" t="s">
        <v>429</v>
      </c>
      <c r="R17" s="107" t="s">
        <v>301</v>
      </c>
      <c r="S17" s="107" t="s">
        <v>300</v>
      </c>
      <c r="U17" s="121">
        <v>2000000000</v>
      </c>
      <c r="V17" s="107" t="s">
        <v>278</v>
      </c>
      <c r="W17" s="107" t="s">
        <v>431</v>
      </c>
      <c r="X17" s="107" t="s">
        <v>422</v>
      </c>
    </row>
    <row r="18" spans="1:24" ht="120">
      <c r="A18" s="117">
        <v>11</v>
      </c>
      <c r="B18" s="107" t="s">
        <v>420</v>
      </c>
      <c r="C18" s="107" t="s">
        <v>435</v>
      </c>
      <c r="D18" s="107" t="s">
        <v>331</v>
      </c>
      <c r="E18" s="107" t="s">
        <v>436</v>
      </c>
      <c r="F18" s="107" t="s">
        <v>332</v>
      </c>
      <c r="G18" s="107" t="s">
        <v>231</v>
      </c>
      <c r="H18" s="107" t="s">
        <v>390</v>
      </c>
      <c r="I18" s="107" t="s">
        <v>439</v>
      </c>
      <c r="J18" s="107">
        <v>50</v>
      </c>
      <c r="K18" s="107" t="s">
        <v>242</v>
      </c>
      <c r="L18" s="120">
        <v>45658</v>
      </c>
      <c r="M18" s="120">
        <v>46022</v>
      </c>
      <c r="N18" s="107">
        <v>100</v>
      </c>
      <c r="O18" s="107" t="s">
        <v>243</v>
      </c>
      <c r="P18" s="107" t="s">
        <v>468</v>
      </c>
      <c r="Q18" s="107" t="s">
        <v>429</v>
      </c>
      <c r="R18" s="107" t="s">
        <v>301</v>
      </c>
      <c r="S18" s="107" t="s">
        <v>300</v>
      </c>
      <c r="U18" s="121">
        <v>3267000000</v>
      </c>
      <c r="V18" s="107" t="s">
        <v>287</v>
      </c>
      <c r="W18" s="107" t="s">
        <v>431</v>
      </c>
      <c r="X18" s="107" t="s">
        <v>422</v>
      </c>
    </row>
    <row r="19" spans="1:24" ht="120">
      <c r="A19" s="117">
        <v>12</v>
      </c>
      <c r="B19" s="107" t="s">
        <v>420</v>
      </c>
      <c r="C19" s="107" t="s">
        <v>435</v>
      </c>
      <c r="D19" s="107" t="s">
        <v>331</v>
      </c>
      <c r="E19" s="107" t="s">
        <v>436</v>
      </c>
      <c r="F19" s="107" t="s">
        <v>332</v>
      </c>
      <c r="G19" s="107" t="s">
        <v>231</v>
      </c>
      <c r="H19" s="107" t="s">
        <v>390</v>
      </c>
      <c r="I19" s="107" t="s">
        <v>440</v>
      </c>
      <c r="J19" s="107">
        <v>50</v>
      </c>
      <c r="K19" s="107" t="s">
        <v>242</v>
      </c>
      <c r="L19" s="120">
        <v>45658</v>
      </c>
      <c r="M19" s="120">
        <v>46022</v>
      </c>
      <c r="N19" s="107">
        <v>4</v>
      </c>
      <c r="O19" s="107" t="s">
        <v>419</v>
      </c>
      <c r="P19" s="107" t="s">
        <v>468</v>
      </c>
      <c r="Q19" s="107" t="s">
        <v>429</v>
      </c>
      <c r="R19" s="107" t="s">
        <v>301</v>
      </c>
      <c r="S19" s="107" t="s">
        <v>300</v>
      </c>
      <c r="U19" s="121">
        <v>1589940000</v>
      </c>
      <c r="V19" s="107" t="s">
        <v>287</v>
      </c>
      <c r="W19" s="107" t="s">
        <v>431</v>
      </c>
      <c r="X19" s="107" t="s">
        <v>422</v>
      </c>
    </row>
    <row r="20" spans="1:24" ht="90">
      <c r="A20" s="117">
        <v>13</v>
      </c>
      <c r="B20" s="107" t="s">
        <v>420</v>
      </c>
      <c r="C20" s="107" t="s">
        <v>421</v>
      </c>
      <c r="D20" s="107" t="s">
        <v>331</v>
      </c>
      <c r="E20" s="107" t="s">
        <v>441</v>
      </c>
      <c r="F20" s="107" t="s">
        <v>332</v>
      </c>
      <c r="G20" s="107" t="s">
        <v>231</v>
      </c>
      <c r="H20" s="107" t="s">
        <v>390</v>
      </c>
      <c r="I20" s="107" t="s">
        <v>442</v>
      </c>
      <c r="J20" s="107">
        <v>14</v>
      </c>
      <c r="K20" s="107" t="s">
        <v>242</v>
      </c>
      <c r="L20" s="120">
        <v>45658</v>
      </c>
      <c r="M20" s="120">
        <v>46022</v>
      </c>
      <c r="N20" s="107">
        <v>75</v>
      </c>
      <c r="O20" s="107" t="s">
        <v>243</v>
      </c>
      <c r="P20" s="107" t="s">
        <v>468</v>
      </c>
      <c r="Q20" s="107" t="s">
        <v>429</v>
      </c>
      <c r="R20" s="107" t="s">
        <v>441</v>
      </c>
      <c r="S20" s="107" t="s">
        <v>282</v>
      </c>
      <c r="U20" s="121">
        <v>2000000000</v>
      </c>
      <c r="V20" s="107" t="s">
        <v>278</v>
      </c>
      <c r="W20" s="107" t="s">
        <v>430</v>
      </c>
      <c r="X20" s="107" t="s">
        <v>422</v>
      </c>
    </row>
    <row r="21" spans="1:24" ht="120">
      <c r="A21" s="117">
        <v>14</v>
      </c>
      <c r="B21" s="107" t="s">
        <v>420</v>
      </c>
      <c r="C21" s="107" t="s">
        <v>421</v>
      </c>
      <c r="D21" s="107" t="s">
        <v>331</v>
      </c>
      <c r="E21" s="107" t="s">
        <v>441</v>
      </c>
      <c r="F21" s="107" t="s">
        <v>332</v>
      </c>
      <c r="G21" s="107" t="s">
        <v>231</v>
      </c>
      <c r="H21" s="107" t="s">
        <v>390</v>
      </c>
      <c r="I21" s="107" t="s">
        <v>442</v>
      </c>
      <c r="J21" s="107">
        <v>14</v>
      </c>
      <c r="K21" s="107" t="s">
        <v>242</v>
      </c>
      <c r="L21" s="120">
        <v>45658</v>
      </c>
      <c r="M21" s="120">
        <v>46022</v>
      </c>
      <c r="N21" s="107">
        <v>75</v>
      </c>
      <c r="O21" s="107" t="s">
        <v>243</v>
      </c>
      <c r="P21" s="107" t="s">
        <v>468</v>
      </c>
      <c r="Q21" s="107" t="s">
        <v>429</v>
      </c>
      <c r="R21" s="107" t="s">
        <v>441</v>
      </c>
      <c r="S21" s="107" t="s">
        <v>300</v>
      </c>
      <c r="U21" s="121">
        <v>1300000000</v>
      </c>
      <c r="V21" s="107" t="s">
        <v>278</v>
      </c>
      <c r="W21" s="107" t="s">
        <v>431</v>
      </c>
      <c r="X21" s="107" t="s">
        <v>422</v>
      </c>
    </row>
    <row r="22" spans="1:24" ht="120">
      <c r="A22" s="117">
        <v>15</v>
      </c>
      <c r="B22" s="107" t="s">
        <v>420</v>
      </c>
      <c r="C22" s="107" t="s">
        <v>443</v>
      </c>
      <c r="D22" s="107" t="s">
        <v>331</v>
      </c>
      <c r="E22" s="107" t="s">
        <v>441</v>
      </c>
      <c r="F22" s="107" t="s">
        <v>332</v>
      </c>
      <c r="G22" s="107" t="s">
        <v>231</v>
      </c>
      <c r="H22" s="107" t="s">
        <v>390</v>
      </c>
      <c r="I22" s="107" t="s">
        <v>444</v>
      </c>
      <c r="J22" s="107">
        <v>14</v>
      </c>
      <c r="K22" s="107" t="s">
        <v>242</v>
      </c>
      <c r="L22" s="120">
        <v>45658</v>
      </c>
      <c r="M22" s="120">
        <v>46022</v>
      </c>
      <c r="N22" s="107">
        <v>95</v>
      </c>
      <c r="O22" s="107" t="s">
        <v>243</v>
      </c>
      <c r="P22" s="107" t="s">
        <v>468</v>
      </c>
      <c r="Q22" s="107" t="s">
        <v>429</v>
      </c>
      <c r="R22" s="107" t="s">
        <v>441</v>
      </c>
      <c r="S22" s="107" t="s">
        <v>300</v>
      </c>
      <c r="U22" s="121">
        <v>36556830772</v>
      </c>
      <c r="V22" s="107" t="s">
        <v>278</v>
      </c>
      <c r="W22" s="107" t="s">
        <v>431</v>
      </c>
      <c r="X22" s="107" t="s">
        <v>422</v>
      </c>
    </row>
    <row r="23" spans="1:24" ht="120">
      <c r="A23" s="117">
        <v>16</v>
      </c>
      <c r="B23" s="107" t="s">
        <v>420</v>
      </c>
      <c r="C23" s="107" t="s">
        <v>443</v>
      </c>
      <c r="D23" s="107" t="s">
        <v>331</v>
      </c>
      <c r="E23" s="107" t="s">
        <v>445</v>
      </c>
      <c r="F23" s="107" t="s">
        <v>332</v>
      </c>
      <c r="G23" s="107" t="s">
        <v>231</v>
      </c>
      <c r="H23" s="107" t="s">
        <v>390</v>
      </c>
      <c r="I23" s="107" t="s">
        <v>446</v>
      </c>
      <c r="J23" s="107">
        <v>33</v>
      </c>
      <c r="K23" s="107" t="s">
        <v>242</v>
      </c>
      <c r="L23" s="120">
        <v>45658</v>
      </c>
      <c r="M23" s="120">
        <v>46022</v>
      </c>
      <c r="N23" s="107">
        <v>80</v>
      </c>
      <c r="O23" s="107" t="s">
        <v>243</v>
      </c>
      <c r="P23" s="107" t="s">
        <v>468</v>
      </c>
      <c r="Q23" s="107" t="s">
        <v>429</v>
      </c>
      <c r="R23" s="107" t="s">
        <v>449</v>
      </c>
      <c r="S23" s="107" t="s">
        <v>300</v>
      </c>
      <c r="U23" s="121">
        <v>13506000000</v>
      </c>
      <c r="V23" s="107" t="s">
        <v>278</v>
      </c>
      <c r="W23" s="107" t="s">
        <v>431</v>
      </c>
      <c r="X23" s="107" t="s">
        <v>422</v>
      </c>
    </row>
    <row r="24" spans="1:24" ht="120">
      <c r="A24" s="117">
        <v>17</v>
      </c>
      <c r="B24" s="107" t="s">
        <v>420</v>
      </c>
      <c r="C24" s="107" t="s">
        <v>443</v>
      </c>
      <c r="D24" s="107" t="s">
        <v>331</v>
      </c>
      <c r="E24" s="107" t="s">
        <v>445</v>
      </c>
      <c r="F24" s="107" t="s">
        <v>332</v>
      </c>
      <c r="G24" s="107" t="s">
        <v>231</v>
      </c>
      <c r="H24" s="107" t="s">
        <v>390</v>
      </c>
      <c r="I24" s="107" t="s">
        <v>447</v>
      </c>
      <c r="J24" s="107">
        <v>33</v>
      </c>
      <c r="K24" s="107" t="s">
        <v>242</v>
      </c>
      <c r="L24" s="120">
        <v>45658</v>
      </c>
      <c r="M24" s="120">
        <v>46022</v>
      </c>
      <c r="N24" s="107">
        <v>5</v>
      </c>
      <c r="O24" s="107" t="s">
        <v>419</v>
      </c>
      <c r="P24" s="107" t="s">
        <v>468</v>
      </c>
      <c r="Q24" s="107" t="s">
        <v>429</v>
      </c>
      <c r="R24" s="107" t="s">
        <v>449</v>
      </c>
      <c r="S24" s="107" t="s">
        <v>300</v>
      </c>
      <c r="U24" s="121">
        <v>16032940790</v>
      </c>
      <c r="V24" s="107" t="s">
        <v>278</v>
      </c>
      <c r="W24" s="107" t="s">
        <v>431</v>
      </c>
      <c r="X24" s="107" t="s">
        <v>422</v>
      </c>
    </row>
    <row r="25" spans="1:24" ht="120">
      <c r="A25" s="117">
        <v>18</v>
      </c>
      <c r="B25" s="107" t="s">
        <v>420</v>
      </c>
      <c r="C25" s="107" t="s">
        <v>443</v>
      </c>
      <c r="D25" s="107" t="s">
        <v>331</v>
      </c>
      <c r="E25" s="107" t="s">
        <v>445</v>
      </c>
      <c r="F25" s="107" t="s">
        <v>332</v>
      </c>
      <c r="G25" s="107" t="s">
        <v>231</v>
      </c>
      <c r="H25" s="107" t="s">
        <v>390</v>
      </c>
      <c r="I25" s="107" t="s">
        <v>448</v>
      </c>
      <c r="J25" s="107">
        <v>34</v>
      </c>
      <c r="K25" s="107" t="s">
        <v>242</v>
      </c>
      <c r="L25" s="120">
        <v>45658</v>
      </c>
      <c r="M25" s="120">
        <v>46387</v>
      </c>
      <c r="N25" s="107">
        <v>25</v>
      </c>
      <c r="O25" s="107" t="s">
        <v>243</v>
      </c>
      <c r="P25" s="107" t="s">
        <v>468</v>
      </c>
      <c r="Q25" s="107" t="s">
        <v>429</v>
      </c>
      <c r="R25" s="107" t="s">
        <v>449</v>
      </c>
      <c r="S25" s="107" t="s">
        <v>300</v>
      </c>
      <c r="U25" s="121">
        <v>1800000000</v>
      </c>
      <c r="V25" s="107" t="s">
        <v>278</v>
      </c>
      <c r="W25" s="107" t="s">
        <v>431</v>
      </c>
      <c r="X25" s="107" t="s">
        <v>422</v>
      </c>
    </row>
    <row r="26" spans="1:24" ht="120">
      <c r="A26" s="117">
        <v>19</v>
      </c>
      <c r="B26" s="107" t="s">
        <v>420</v>
      </c>
      <c r="C26" s="107" t="s">
        <v>443</v>
      </c>
      <c r="D26" s="107" t="s">
        <v>331</v>
      </c>
      <c r="E26" s="107" t="s">
        <v>445</v>
      </c>
      <c r="F26" s="107" t="s">
        <v>332</v>
      </c>
      <c r="G26" s="107" t="s">
        <v>231</v>
      </c>
      <c r="H26" s="107" t="s">
        <v>390</v>
      </c>
      <c r="I26" s="107" t="s">
        <v>446</v>
      </c>
      <c r="J26" s="107">
        <v>33</v>
      </c>
      <c r="K26" s="107" t="s">
        <v>242</v>
      </c>
      <c r="L26" s="120">
        <v>45658</v>
      </c>
      <c r="M26" s="120">
        <v>46387</v>
      </c>
      <c r="N26" s="107">
        <v>80</v>
      </c>
      <c r="O26" s="107" t="s">
        <v>243</v>
      </c>
      <c r="P26" s="107" t="s">
        <v>468</v>
      </c>
      <c r="Q26" s="107" t="s">
        <v>429</v>
      </c>
      <c r="R26" s="107" t="s">
        <v>449</v>
      </c>
      <c r="S26" s="107" t="s">
        <v>300</v>
      </c>
      <c r="U26" s="121">
        <v>13700000000</v>
      </c>
      <c r="V26" s="107" t="s">
        <v>287</v>
      </c>
      <c r="W26" s="107" t="s">
        <v>431</v>
      </c>
      <c r="X26" s="107" t="s">
        <v>422</v>
      </c>
    </row>
    <row r="27" spans="1:24" ht="120">
      <c r="A27" s="117">
        <v>20</v>
      </c>
      <c r="B27" s="107" t="s">
        <v>420</v>
      </c>
      <c r="C27" s="107" t="s">
        <v>443</v>
      </c>
      <c r="D27" s="107" t="s">
        <v>331</v>
      </c>
      <c r="E27" s="107" t="s">
        <v>445</v>
      </c>
      <c r="F27" s="107" t="s">
        <v>332</v>
      </c>
      <c r="G27" s="107" t="s">
        <v>231</v>
      </c>
      <c r="H27" s="107" t="s">
        <v>390</v>
      </c>
      <c r="I27" s="107" t="s">
        <v>447</v>
      </c>
      <c r="J27" s="107">
        <v>33</v>
      </c>
      <c r="K27" s="107" t="s">
        <v>242</v>
      </c>
      <c r="L27" s="120">
        <v>45658</v>
      </c>
      <c r="M27" s="120">
        <v>46022</v>
      </c>
      <c r="N27" s="107">
        <v>5</v>
      </c>
      <c r="O27" s="107" t="s">
        <v>419</v>
      </c>
      <c r="P27" s="107" t="s">
        <v>468</v>
      </c>
      <c r="Q27" s="107" t="s">
        <v>429</v>
      </c>
      <c r="R27" s="107" t="s">
        <v>449</v>
      </c>
      <c r="S27" s="107" t="s">
        <v>300</v>
      </c>
      <c r="U27" s="121">
        <v>13700000000</v>
      </c>
      <c r="V27" s="107" t="s">
        <v>287</v>
      </c>
      <c r="W27" s="107" t="s">
        <v>431</v>
      </c>
      <c r="X27" s="107" t="s">
        <v>422</v>
      </c>
    </row>
    <row r="28" spans="1:24" ht="120">
      <c r="A28" s="117">
        <v>21</v>
      </c>
      <c r="B28" s="107" t="s">
        <v>420</v>
      </c>
      <c r="C28" s="107" t="s">
        <v>443</v>
      </c>
      <c r="D28" s="107" t="s">
        <v>331</v>
      </c>
      <c r="E28" s="107" t="s">
        <v>441</v>
      </c>
      <c r="F28" s="107" t="s">
        <v>332</v>
      </c>
      <c r="G28" s="107" t="s">
        <v>231</v>
      </c>
      <c r="H28" s="107" t="s">
        <v>390</v>
      </c>
      <c r="I28" s="107" t="s">
        <v>450</v>
      </c>
      <c r="J28" s="107">
        <v>14</v>
      </c>
      <c r="K28" s="107" t="s">
        <v>242</v>
      </c>
      <c r="L28" s="120">
        <v>45658</v>
      </c>
      <c r="M28" s="120">
        <v>46022</v>
      </c>
      <c r="N28" s="107">
        <v>95</v>
      </c>
      <c r="O28" s="107" t="s">
        <v>243</v>
      </c>
      <c r="P28" s="107" t="s">
        <v>468</v>
      </c>
      <c r="Q28" s="107" t="s">
        <v>429</v>
      </c>
      <c r="R28" s="107" t="s">
        <v>441</v>
      </c>
      <c r="S28" s="107" t="s">
        <v>282</v>
      </c>
      <c r="U28" s="121">
        <v>3000000000</v>
      </c>
      <c r="V28" s="107" t="s">
        <v>278</v>
      </c>
      <c r="W28" s="107" t="s">
        <v>430</v>
      </c>
      <c r="X28" s="107" t="s">
        <v>422</v>
      </c>
    </row>
    <row r="29" spans="1:24" ht="120">
      <c r="A29" s="117">
        <v>22</v>
      </c>
      <c r="B29" s="107" t="s">
        <v>420</v>
      </c>
      <c r="C29" s="107" t="s">
        <v>443</v>
      </c>
      <c r="D29" s="107" t="s">
        <v>331</v>
      </c>
      <c r="E29" s="107" t="s">
        <v>441</v>
      </c>
      <c r="F29" s="107" t="s">
        <v>332</v>
      </c>
      <c r="G29" s="107" t="s">
        <v>231</v>
      </c>
      <c r="H29" s="107" t="s">
        <v>390</v>
      </c>
      <c r="I29" s="107" t="s">
        <v>450</v>
      </c>
      <c r="J29" s="107">
        <v>14</v>
      </c>
      <c r="K29" s="107" t="s">
        <v>242</v>
      </c>
      <c r="L29" s="120">
        <v>45658</v>
      </c>
      <c r="M29" s="120">
        <v>46022</v>
      </c>
      <c r="N29" s="107">
        <v>95</v>
      </c>
      <c r="O29" s="107" t="s">
        <v>243</v>
      </c>
      <c r="P29" s="107" t="s">
        <v>468</v>
      </c>
      <c r="Q29" s="107" t="s">
        <v>429</v>
      </c>
      <c r="R29" s="107" t="s">
        <v>441</v>
      </c>
      <c r="S29" s="107" t="s">
        <v>300</v>
      </c>
      <c r="U29" s="121">
        <v>79497691093</v>
      </c>
      <c r="V29" s="107" t="s">
        <v>278</v>
      </c>
      <c r="W29" s="107" t="s">
        <v>431</v>
      </c>
      <c r="X29" s="107" t="s">
        <v>422</v>
      </c>
    </row>
    <row r="30" spans="1:24" ht="120">
      <c r="A30" s="117">
        <v>23</v>
      </c>
      <c r="B30" s="107" t="s">
        <v>420</v>
      </c>
      <c r="C30" s="107" t="s">
        <v>443</v>
      </c>
      <c r="D30" s="107" t="s">
        <v>331</v>
      </c>
      <c r="E30" s="107" t="s">
        <v>441</v>
      </c>
      <c r="F30" s="107" t="s">
        <v>332</v>
      </c>
      <c r="G30" s="107" t="s">
        <v>231</v>
      </c>
      <c r="H30" s="107" t="s">
        <v>390</v>
      </c>
      <c r="I30" s="107" t="s">
        <v>452</v>
      </c>
      <c r="J30" s="107">
        <v>14</v>
      </c>
      <c r="K30" s="107" t="s">
        <v>242</v>
      </c>
      <c r="L30" s="120">
        <v>45658</v>
      </c>
      <c r="M30" s="120">
        <v>46387</v>
      </c>
      <c r="N30" s="107">
        <v>25</v>
      </c>
      <c r="O30" s="107" t="s">
        <v>419</v>
      </c>
      <c r="P30" s="107" t="s">
        <v>468</v>
      </c>
      <c r="Q30" s="107" t="s">
        <v>429</v>
      </c>
      <c r="R30" s="107" t="s">
        <v>441</v>
      </c>
      <c r="S30" s="107" t="s">
        <v>300</v>
      </c>
      <c r="U30" s="121">
        <v>106324458096</v>
      </c>
      <c r="V30" s="107" t="s">
        <v>278</v>
      </c>
      <c r="W30" s="107" t="s">
        <v>431</v>
      </c>
      <c r="X30" s="107" t="s">
        <v>454</v>
      </c>
    </row>
    <row r="31" spans="1:24" ht="120">
      <c r="A31" s="117">
        <v>24</v>
      </c>
      <c r="B31" s="107" t="s">
        <v>420</v>
      </c>
      <c r="C31" s="107" t="s">
        <v>443</v>
      </c>
      <c r="D31" s="107" t="s">
        <v>331</v>
      </c>
      <c r="E31" s="107" t="s">
        <v>441</v>
      </c>
      <c r="F31" s="107" t="s">
        <v>332</v>
      </c>
      <c r="G31" s="107" t="s">
        <v>231</v>
      </c>
      <c r="H31" s="107" t="s">
        <v>390</v>
      </c>
      <c r="I31" s="107" t="s">
        <v>452</v>
      </c>
      <c r="J31" s="107">
        <v>14</v>
      </c>
      <c r="K31" s="107" t="s">
        <v>242</v>
      </c>
      <c r="L31" s="120">
        <v>45658</v>
      </c>
      <c r="M31" s="120">
        <v>46022</v>
      </c>
      <c r="N31" s="107">
        <v>25</v>
      </c>
      <c r="O31" s="107" t="s">
        <v>419</v>
      </c>
      <c r="P31" s="107" t="s">
        <v>468</v>
      </c>
      <c r="Q31" s="107" t="s">
        <v>429</v>
      </c>
      <c r="R31" s="107" t="s">
        <v>441</v>
      </c>
      <c r="S31" s="107" t="s">
        <v>300</v>
      </c>
      <c r="U31" s="121">
        <v>35421605311</v>
      </c>
      <c r="V31" s="107" t="s">
        <v>287</v>
      </c>
      <c r="W31" s="107" t="s">
        <v>431</v>
      </c>
      <c r="X31" s="107" t="s">
        <v>422</v>
      </c>
    </row>
    <row r="32" spans="1:24" ht="120">
      <c r="A32" s="117">
        <v>25</v>
      </c>
      <c r="B32" s="107" t="s">
        <v>417</v>
      </c>
      <c r="C32" s="107" t="s">
        <v>418</v>
      </c>
      <c r="D32" s="107" t="s">
        <v>331</v>
      </c>
      <c r="E32" s="107" t="s">
        <v>451</v>
      </c>
      <c r="F32" s="107" t="s">
        <v>332</v>
      </c>
      <c r="G32" s="107" t="s">
        <v>231</v>
      </c>
      <c r="H32" s="107" t="s">
        <v>390</v>
      </c>
      <c r="I32" s="107" t="s">
        <v>453</v>
      </c>
      <c r="J32" s="107">
        <v>50</v>
      </c>
      <c r="K32" s="107" t="s">
        <v>242</v>
      </c>
      <c r="L32" s="120">
        <v>45658</v>
      </c>
      <c r="M32" s="120">
        <v>46022</v>
      </c>
      <c r="N32" s="107">
        <v>3</v>
      </c>
      <c r="O32" s="107" t="s">
        <v>419</v>
      </c>
      <c r="P32" s="107" t="s">
        <v>468</v>
      </c>
      <c r="Q32" s="107" t="s">
        <v>429</v>
      </c>
      <c r="R32" s="107" t="s">
        <v>311</v>
      </c>
      <c r="S32" s="107" t="s">
        <v>300</v>
      </c>
      <c r="U32" s="121">
        <v>2000000000</v>
      </c>
      <c r="V32" s="107" t="s">
        <v>287</v>
      </c>
      <c r="W32" s="107" t="s">
        <v>431</v>
      </c>
      <c r="X32" s="107" t="s">
        <v>422</v>
      </c>
    </row>
    <row r="33" spans="1:24" ht="120">
      <c r="A33" s="117">
        <v>26</v>
      </c>
      <c r="B33" s="107" t="s">
        <v>417</v>
      </c>
      <c r="C33" s="107" t="s">
        <v>418</v>
      </c>
      <c r="D33" s="107" t="s">
        <v>331</v>
      </c>
      <c r="E33" s="107" t="s">
        <v>451</v>
      </c>
      <c r="F33" s="107" t="s">
        <v>332</v>
      </c>
      <c r="G33" s="107" t="s">
        <v>231</v>
      </c>
      <c r="H33" s="107" t="s">
        <v>390</v>
      </c>
      <c r="I33" s="107" t="s">
        <v>453</v>
      </c>
      <c r="J33" s="107">
        <v>50</v>
      </c>
      <c r="K33" s="107" t="s">
        <v>242</v>
      </c>
      <c r="L33" s="120">
        <v>45658</v>
      </c>
      <c r="M33" s="120">
        <v>46022</v>
      </c>
      <c r="N33" s="107">
        <v>3</v>
      </c>
      <c r="O33" s="107" t="s">
        <v>419</v>
      </c>
      <c r="P33" s="107" t="s">
        <v>468</v>
      </c>
      <c r="Q33" s="107" t="s">
        <v>429</v>
      </c>
      <c r="R33" s="107" t="s">
        <v>311</v>
      </c>
      <c r="S33" s="107" t="s">
        <v>300</v>
      </c>
      <c r="U33" s="121">
        <v>6473721311</v>
      </c>
      <c r="V33" s="107" t="s">
        <v>278</v>
      </c>
      <c r="W33" s="107" t="s">
        <v>431</v>
      </c>
      <c r="X33" s="107" t="s">
        <v>422</v>
      </c>
    </row>
    <row r="34" spans="1:24" ht="120">
      <c r="A34" s="117">
        <v>27</v>
      </c>
      <c r="B34" s="107" t="s">
        <v>420</v>
      </c>
      <c r="C34" s="107" t="s">
        <v>443</v>
      </c>
      <c r="D34" s="107" t="s">
        <v>331</v>
      </c>
      <c r="E34" s="107" t="s">
        <v>441</v>
      </c>
      <c r="F34" s="107" t="s">
        <v>332</v>
      </c>
      <c r="G34" s="107" t="s">
        <v>231</v>
      </c>
      <c r="H34" s="107" t="s">
        <v>390</v>
      </c>
      <c r="I34" s="107" t="s">
        <v>455</v>
      </c>
      <c r="J34" s="107">
        <v>14</v>
      </c>
      <c r="K34" s="107" t="s">
        <v>242</v>
      </c>
      <c r="L34" s="120">
        <v>45658</v>
      </c>
      <c r="M34" s="120">
        <v>46022</v>
      </c>
      <c r="N34" s="107">
        <v>100</v>
      </c>
      <c r="O34" s="107" t="s">
        <v>243</v>
      </c>
      <c r="P34" s="107" t="s">
        <v>468</v>
      </c>
      <c r="Q34" s="107" t="s">
        <v>429</v>
      </c>
      <c r="R34" s="107" t="s">
        <v>441</v>
      </c>
      <c r="S34" s="107" t="s">
        <v>300</v>
      </c>
      <c r="U34" s="121">
        <v>2000000000</v>
      </c>
      <c r="V34" s="107" t="s">
        <v>278</v>
      </c>
      <c r="W34" s="107" t="s">
        <v>431</v>
      </c>
      <c r="X34" s="107" t="s">
        <v>422</v>
      </c>
    </row>
    <row r="35" spans="1:24" ht="120">
      <c r="A35" s="117">
        <v>28</v>
      </c>
      <c r="B35" s="107" t="s">
        <v>417</v>
      </c>
      <c r="C35" s="107" t="s">
        <v>456</v>
      </c>
      <c r="D35" s="107" t="s">
        <v>331</v>
      </c>
      <c r="E35" s="107" t="s">
        <v>457</v>
      </c>
      <c r="F35" s="107" t="s">
        <v>332</v>
      </c>
      <c r="G35" s="107" t="s">
        <v>231</v>
      </c>
      <c r="H35" s="107" t="s">
        <v>390</v>
      </c>
      <c r="I35" s="107" t="s">
        <v>458</v>
      </c>
      <c r="J35" s="107">
        <v>25</v>
      </c>
      <c r="K35" s="107" t="s">
        <v>242</v>
      </c>
      <c r="L35" s="120">
        <v>45658</v>
      </c>
      <c r="M35" s="120">
        <v>46022</v>
      </c>
      <c r="N35" s="107">
        <v>5</v>
      </c>
      <c r="O35" s="107" t="s">
        <v>419</v>
      </c>
      <c r="P35" s="107" t="s">
        <v>468</v>
      </c>
      <c r="Q35" s="107" t="s">
        <v>429</v>
      </c>
      <c r="R35" s="107" t="s">
        <v>328</v>
      </c>
      <c r="S35" s="107" t="s">
        <v>300</v>
      </c>
      <c r="U35" s="121">
        <v>1787000000</v>
      </c>
      <c r="V35" s="107" t="s">
        <v>287</v>
      </c>
      <c r="W35" s="107" t="s">
        <v>431</v>
      </c>
      <c r="X35" s="107" t="s">
        <v>422</v>
      </c>
    </row>
    <row r="36" spans="1:24" ht="120">
      <c r="A36" s="117">
        <v>29</v>
      </c>
      <c r="B36" s="107" t="s">
        <v>417</v>
      </c>
      <c r="C36" s="107" t="s">
        <v>456</v>
      </c>
      <c r="D36" s="107" t="s">
        <v>331</v>
      </c>
      <c r="E36" s="107" t="s">
        <v>457</v>
      </c>
      <c r="F36" s="107" t="s">
        <v>332</v>
      </c>
      <c r="G36" s="107" t="s">
        <v>231</v>
      </c>
      <c r="H36" s="107" t="s">
        <v>390</v>
      </c>
      <c r="I36" s="107" t="s">
        <v>459</v>
      </c>
      <c r="J36" s="107">
        <v>25</v>
      </c>
      <c r="K36" s="107" t="s">
        <v>242</v>
      </c>
      <c r="L36" s="120">
        <v>45658</v>
      </c>
      <c r="M36" s="120">
        <v>46022</v>
      </c>
      <c r="N36" s="107">
        <v>3</v>
      </c>
      <c r="O36" s="107" t="s">
        <v>419</v>
      </c>
      <c r="P36" s="107" t="s">
        <v>468</v>
      </c>
      <c r="Q36" s="107" t="s">
        <v>429</v>
      </c>
      <c r="R36" s="107" t="s">
        <v>328</v>
      </c>
      <c r="S36" s="107" t="s">
        <v>300</v>
      </c>
      <c r="U36" s="121">
        <v>3691000000</v>
      </c>
      <c r="V36" s="107" t="s">
        <v>287</v>
      </c>
      <c r="W36" s="107" t="s">
        <v>431</v>
      </c>
      <c r="X36" s="107" t="s">
        <v>422</v>
      </c>
    </row>
    <row r="37" spans="1:24" ht="120">
      <c r="A37" s="117">
        <v>30</v>
      </c>
      <c r="B37" s="107" t="s">
        <v>417</v>
      </c>
      <c r="C37" s="107" t="s">
        <v>456</v>
      </c>
      <c r="D37" s="107" t="s">
        <v>331</v>
      </c>
      <c r="E37" s="107" t="s">
        <v>457</v>
      </c>
      <c r="F37" s="107" t="s">
        <v>332</v>
      </c>
      <c r="G37" s="107" t="s">
        <v>231</v>
      </c>
      <c r="H37" s="107" t="s">
        <v>390</v>
      </c>
      <c r="I37" s="107" t="s">
        <v>460</v>
      </c>
      <c r="J37" s="107">
        <v>25</v>
      </c>
      <c r="K37" s="107" t="s">
        <v>242</v>
      </c>
      <c r="L37" s="120">
        <v>45658</v>
      </c>
      <c r="M37" s="120">
        <v>46022</v>
      </c>
      <c r="N37" s="107">
        <v>44</v>
      </c>
      <c r="O37" s="107" t="s">
        <v>243</v>
      </c>
      <c r="P37" s="107" t="s">
        <v>468</v>
      </c>
      <c r="Q37" s="107" t="s">
        <v>429</v>
      </c>
      <c r="R37" s="107" t="s">
        <v>328</v>
      </c>
      <c r="S37" s="107" t="s">
        <v>300</v>
      </c>
      <c r="U37" s="121">
        <v>4035269255</v>
      </c>
      <c r="V37" s="107" t="s">
        <v>278</v>
      </c>
      <c r="W37" s="107" t="s">
        <v>431</v>
      </c>
      <c r="X37" s="107" t="s">
        <v>422</v>
      </c>
    </row>
    <row r="38" spans="1:24" ht="120">
      <c r="A38" s="117">
        <v>31</v>
      </c>
      <c r="B38" s="107" t="s">
        <v>417</v>
      </c>
      <c r="C38" s="107" t="s">
        <v>456</v>
      </c>
      <c r="D38" s="107" t="s">
        <v>331</v>
      </c>
      <c r="E38" s="107" t="s">
        <v>457</v>
      </c>
      <c r="F38" s="107" t="s">
        <v>332</v>
      </c>
      <c r="G38" s="107" t="s">
        <v>231</v>
      </c>
      <c r="H38" s="107" t="s">
        <v>390</v>
      </c>
      <c r="I38" s="107" t="s">
        <v>461</v>
      </c>
      <c r="J38" s="107">
        <v>25</v>
      </c>
      <c r="K38" s="107" t="s">
        <v>242</v>
      </c>
      <c r="L38" s="120">
        <v>45658</v>
      </c>
      <c r="M38" s="120">
        <v>46022</v>
      </c>
      <c r="N38" s="107">
        <v>2</v>
      </c>
      <c r="O38" s="107" t="s">
        <v>419</v>
      </c>
      <c r="P38" s="107" t="s">
        <v>468</v>
      </c>
      <c r="Q38" s="107" t="s">
        <v>429</v>
      </c>
      <c r="R38" s="107" t="s">
        <v>328</v>
      </c>
      <c r="S38" s="107" t="s">
        <v>300</v>
      </c>
      <c r="U38" s="121">
        <v>3600000000</v>
      </c>
      <c r="V38" s="107" t="s">
        <v>278</v>
      </c>
      <c r="W38" s="107" t="s">
        <v>431</v>
      </c>
      <c r="X38" s="107" t="s">
        <v>422</v>
      </c>
    </row>
    <row r="39" spans="1:24" ht="90">
      <c r="A39" s="117">
        <v>32</v>
      </c>
      <c r="B39" s="107" t="s">
        <v>417</v>
      </c>
      <c r="C39" s="107" t="s">
        <v>456</v>
      </c>
      <c r="D39" s="107" t="s">
        <v>331</v>
      </c>
      <c r="E39" s="107" t="s">
        <v>457</v>
      </c>
      <c r="F39" s="107" t="s">
        <v>332</v>
      </c>
      <c r="G39" s="107" t="s">
        <v>231</v>
      </c>
      <c r="H39" s="107" t="s">
        <v>390</v>
      </c>
      <c r="I39" s="107" t="s">
        <v>459</v>
      </c>
      <c r="J39" s="107">
        <v>25</v>
      </c>
      <c r="K39" s="107" t="s">
        <v>242</v>
      </c>
      <c r="L39" s="120">
        <v>45658</v>
      </c>
      <c r="M39" s="120">
        <v>46022</v>
      </c>
      <c r="N39" s="107">
        <v>3</v>
      </c>
      <c r="O39" s="107" t="s">
        <v>419</v>
      </c>
      <c r="P39" s="107" t="s">
        <v>468</v>
      </c>
      <c r="Q39" s="107" t="s">
        <v>429</v>
      </c>
      <c r="R39" s="107" t="s">
        <v>328</v>
      </c>
      <c r="S39" s="107" t="s">
        <v>282</v>
      </c>
      <c r="U39" s="121">
        <v>1603730745</v>
      </c>
      <c r="V39" s="107" t="s">
        <v>287</v>
      </c>
      <c r="W39" s="107" t="s">
        <v>430</v>
      </c>
      <c r="X39" s="107" t="s">
        <v>422</v>
      </c>
    </row>
    <row r="40" spans="1:24" ht="120">
      <c r="A40" s="117">
        <v>33</v>
      </c>
      <c r="B40" s="107" t="s">
        <v>417</v>
      </c>
      <c r="C40" s="107" t="s">
        <v>456</v>
      </c>
      <c r="D40" s="107" t="s">
        <v>331</v>
      </c>
      <c r="E40" s="107" t="s">
        <v>457</v>
      </c>
      <c r="F40" s="107" t="s">
        <v>332</v>
      </c>
      <c r="G40" s="107" t="s">
        <v>231</v>
      </c>
      <c r="H40" s="107" t="s">
        <v>390</v>
      </c>
      <c r="I40" s="107" t="s">
        <v>459</v>
      </c>
      <c r="J40" s="107">
        <v>25</v>
      </c>
      <c r="K40" s="107" t="s">
        <v>242</v>
      </c>
      <c r="L40" s="120">
        <v>45658</v>
      </c>
      <c r="M40" s="120">
        <v>46022</v>
      </c>
      <c r="N40" s="107">
        <v>3</v>
      </c>
      <c r="O40" s="107" t="s">
        <v>419</v>
      </c>
      <c r="P40" s="107" t="s">
        <v>468</v>
      </c>
      <c r="Q40" s="107" t="s">
        <v>429</v>
      </c>
      <c r="R40" s="107" t="s">
        <v>328</v>
      </c>
      <c r="S40" s="107" t="s">
        <v>300</v>
      </c>
      <c r="U40" s="121">
        <v>701000000</v>
      </c>
      <c r="V40" s="107" t="s">
        <v>278</v>
      </c>
      <c r="W40" s="107" t="s">
        <v>431</v>
      </c>
      <c r="X40" s="107" t="s">
        <v>422</v>
      </c>
    </row>
    <row r="41" spans="1:24" ht="120">
      <c r="A41" s="117">
        <v>34</v>
      </c>
      <c r="B41" s="107" t="s">
        <v>420</v>
      </c>
      <c r="C41" s="107" t="s">
        <v>443</v>
      </c>
      <c r="D41" s="107" t="s">
        <v>331</v>
      </c>
      <c r="E41" s="107" t="s">
        <v>441</v>
      </c>
      <c r="F41" s="107" t="s">
        <v>332</v>
      </c>
      <c r="G41" s="107" t="s">
        <v>231</v>
      </c>
      <c r="H41" s="107" t="s">
        <v>390</v>
      </c>
      <c r="I41" s="107" t="s">
        <v>462</v>
      </c>
      <c r="J41" s="107">
        <v>14</v>
      </c>
      <c r="K41" s="107" t="s">
        <v>242</v>
      </c>
      <c r="L41" s="120">
        <v>45658</v>
      </c>
      <c r="M41" s="120">
        <v>46022</v>
      </c>
      <c r="N41" s="107">
        <v>95</v>
      </c>
      <c r="O41" s="107" t="s">
        <v>243</v>
      </c>
      <c r="P41" s="107" t="s">
        <v>468</v>
      </c>
      <c r="Q41" s="107" t="s">
        <v>429</v>
      </c>
      <c r="R41" s="107" t="s">
        <v>441</v>
      </c>
      <c r="S41" s="107" t="s">
        <v>300</v>
      </c>
      <c r="U41" s="121">
        <v>72461943571</v>
      </c>
      <c r="V41" s="107" t="s">
        <v>278</v>
      </c>
      <c r="W41" s="107" t="s">
        <v>431</v>
      </c>
      <c r="X41" s="107" t="s">
        <v>422</v>
      </c>
    </row>
    <row r="42" spans="1:24" ht="120">
      <c r="A42" s="117">
        <v>35</v>
      </c>
      <c r="B42" s="107" t="s">
        <v>420</v>
      </c>
      <c r="C42" s="107" t="s">
        <v>443</v>
      </c>
      <c r="D42" s="107" t="s">
        <v>331</v>
      </c>
      <c r="E42" s="107" t="s">
        <v>441</v>
      </c>
      <c r="F42" s="107" t="s">
        <v>332</v>
      </c>
      <c r="G42" s="107" t="s">
        <v>231</v>
      </c>
      <c r="H42" s="107" t="s">
        <v>390</v>
      </c>
      <c r="I42" s="107" t="s">
        <v>444</v>
      </c>
      <c r="J42" s="107">
        <v>14</v>
      </c>
      <c r="K42" s="107" t="s">
        <v>242</v>
      </c>
      <c r="L42" s="120">
        <v>45658</v>
      </c>
      <c r="M42" s="120">
        <v>46022</v>
      </c>
      <c r="N42" s="107">
        <v>95</v>
      </c>
      <c r="O42" s="107" t="s">
        <v>243</v>
      </c>
      <c r="P42" s="107" t="s">
        <v>468</v>
      </c>
      <c r="Q42" s="107" t="s">
        <v>429</v>
      </c>
      <c r="R42" s="107" t="s">
        <v>441</v>
      </c>
      <c r="S42" s="107" t="s">
        <v>300</v>
      </c>
      <c r="U42" s="121">
        <v>1011240000</v>
      </c>
      <c r="V42" s="107" t="s">
        <v>287</v>
      </c>
      <c r="W42" s="107" t="s">
        <v>431</v>
      </c>
      <c r="X42" s="107" t="s">
        <v>422</v>
      </c>
    </row>
    <row r="43" spans="1:24" ht="120">
      <c r="A43" s="117">
        <v>36</v>
      </c>
      <c r="B43" s="107" t="s">
        <v>420</v>
      </c>
      <c r="C43" s="107" t="s">
        <v>443</v>
      </c>
      <c r="D43" s="107" t="s">
        <v>331</v>
      </c>
      <c r="E43" s="107" t="s">
        <v>451</v>
      </c>
      <c r="F43" s="107" t="s">
        <v>332</v>
      </c>
      <c r="G43" s="107" t="s">
        <v>231</v>
      </c>
      <c r="H43" s="107" t="s">
        <v>390</v>
      </c>
      <c r="I43" s="107" t="s">
        <v>463</v>
      </c>
      <c r="J43" s="107">
        <v>50</v>
      </c>
      <c r="K43" s="107" t="s">
        <v>242</v>
      </c>
      <c r="L43" s="120">
        <v>45658</v>
      </c>
      <c r="M43" s="120">
        <v>45930</v>
      </c>
      <c r="N43" s="107">
        <v>1</v>
      </c>
      <c r="O43" s="107" t="s">
        <v>419</v>
      </c>
      <c r="P43" s="107" t="s">
        <v>468</v>
      </c>
      <c r="Q43" s="107" t="s">
        <v>429</v>
      </c>
      <c r="R43" s="107" t="s">
        <v>311</v>
      </c>
      <c r="S43" s="107" t="s">
        <v>300</v>
      </c>
      <c r="U43" s="121">
        <v>5200000000</v>
      </c>
      <c r="V43" s="107" t="s">
        <v>278</v>
      </c>
      <c r="W43" s="107" t="s">
        <v>431</v>
      </c>
      <c r="X43" s="107" t="s">
        <v>422</v>
      </c>
    </row>
    <row r="44" spans="1:24" ht="120">
      <c r="A44" s="117">
        <v>37</v>
      </c>
      <c r="B44" s="107" t="s">
        <v>420</v>
      </c>
      <c r="C44" s="107" t="s">
        <v>464</v>
      </c>
      <c r="D44" s="107" t="s">
        <v>331</v>
      </c>
      <c r="E44" s="107" t="s">
        <v>424</v>
      </c>
      <c r="F44" s="107" t="s">
        <v>332</v>
      </c>
      <c r="G44" s="107" t="s">
        <v>231</v>
      </c>
      <c r="H44" s="107" t="s">
        <v>390</v>
      </c>
      <c r="I44" s="107" t="s">
        <v>465</v>
      </c>
      <c r="J44" s="107">
        <v>20</v>
      </c>
      <c r="K44" s="107" t="s">
        <v>242</v>
      </c>
      <c r="L44" s="120">
        <v>45658</v>
      </c>
      <c r="M44" s="120">
        <v>46022</v>
      </c>
      <c r="N44" s="107">
        <v>2</v>
      </c>
      <c r="O44" s="107" t="s">
        <v>419</v>
      </c>
      <c r="P44" s="107" t="s">
        <v>468</v>
      </c>
      <c r="Q44" s="107" t="s">
        <v>429</v>
      </c>
      <c r="R44" s="107" t="s">
        <v>424</v>
      </c>
      <c r="S44" s="107" t="s">
        <v>300</v>
      </c>
      <c r="U44" s="121">
        <v>3612610049</v>
      </c>
      <c r="V44" s="107" t="s">
        <v>287</v>
      </c>
      <c r="W44" s="107" t="s">
        <v>431</v>
      </c>
      <c r="X44" s="107" t="s">
        <v>422</v>
      </c>
    </row>
    <row r="45" spans="1:24" ht="120">
      <c r="A45" s="117">
        <v>38</v>
      </c>
      <c r="B45" s="107" t="s">
        <v>417</v>
      </c>
      <c r="C45" s="107" t="s">
        <v>466</v>
      </c>
      <c r="D45" s="107" t="s">
        <v>331</v>
      </c>
      <c r="E45" s="107" t="s">
        <v>457</v>
      </c>
      <c r="F45" s="107" t="s">
        <v>332</v>
      </c>
      <c r="G45" s="107" t="s">
        <v>231</v>
      </c>
      <c r="H45" s="107" t="s">
        <v>390</v>
      </c>
      <c r="I45" s="107" t="s">
        <v>458</v>
      </c>
      <c r="J45" s="107">
        <v>25</v>
      </c>
      <c r="K45" s="107" t="s">
        <v>242</v>
      </c>
      <c r="L45" s="120">
        <v>45658</v>
      </c>
      <c r="M45" s="120">
        <v>46022</v>
      </c>
      <c r="N45" s="107">
        <v>5</v>
      </c>
      <c r="O45" s="107" t="s">
        <v>419</v>
      </c>
      <c r="P45" s="107" t="s">
        <v>468</v>
      </c>
      <c r="Q45" s="107" t="s">
        <v>429</v>
      </c>
      <c r="R45" s="107" t="s">
        <v>328</v>
      </c>
      <c r="S45" s="107" t="s">
        <v>300</v>
      </c>
      <c r="U45" s="121">
        <v>1200000000</v>
      </c>
      <c r="V45" s="107" t="s">
        <v>287</v>
      </c>
      <c r="W45" s="107" t="s">
        <v>431</v>
      </c>
      <c r="X45" s="107" t="s">
        <v>422</v>
      </c>
    </row>
    <row r="46" spans="1:24" ht="120">
      <c r="A46" s="117">
        <v>39</v>
      </c>
      <c r="B46" s="107" t="s">
        <v>420</v>
      </c>
      <c r="C46" s="107" t="s">
        <v>443</v>
      </c>
      <c r="D46" s="107" t="s">
        <v>331</v>
      </c>
      <c r="E46" s="107" t="s">
        <v>441</v>
      </c>
      <c r="F46" s="107" t="s">
        <v>332</v>
      </c>
      <c r="G46" s="107" t="s">
        <v>231</v>
      </c>
      <c r="H46" s="107" t="s">
        <v>390</v>
      </c>
      <c r="I46" s="107" t="s">
        <v>467</v>
      </c>
      <c r="J46" s="107">
        <v>16</v>
      </c>
      <c r="K46" s="107" t="s">
        <v>242</v>
      </c>
      <c r="L46" s="120">
        <v>45658</v>
      </c>
      <c r="M46" s="120">
        <v>46022</v>
      </c>
      <c r="N46" s="107">
        <v>80</v>
      </c>
      <c r="O46" s="107" t="s">
        <v>243</v>
      </c>
      <c r="P46" s="107" t="s">
        <v>468</v>
      </c>
      <c r="Q46" s="107" t="s">
        <v>429</v>
      </c>
      <c r="R46" s="107" t="s">
        <v>441</v>
      </c>
      <c r="S46" s="107" t="s">
        <v>300</v>
      </c>
      <c r="U46" s="121">
        <v>99507045212</v>
      </c>
      <c r="V46" s="107" t="s">
        <v>278</v>
      </c>
      <c r="W46" s="107" t="s">
        <v>431</v>
      </c>
      <c r="X46" s="107" t="s">
        <v>422</v>
      </c>
    </row>
    <row r="47" spans="1:24" ht="120">
      <c r="A47" s="117">
        <v>40</v>
      </c>
      <c r="B47" s="107" t="s">
        <v>420</v>
      </c>
      <c r="C47" s="107" t="s">
        <v>443</v>
      </c>
      <c r="D47" s="107" t="s">
        <v>331</v>
      </c>
      <c r="E47" s="107" t="s">
        <v>441</v>
      </c>
      <c r="F47" s="107" t="s">
        <v>332</v>
      </c>
      <c r="G47" s="107" t="s">
        <v>231</v>
      </c>
      <c r="H47" s="107" t="s">
        <v>390</v>
      </c>
      <c r="I47" s="107" t="s">
        <v>444</v>
      </c>
      <c r="J47" s="107">
        <v>14</v>
      </c>
      <c r="K47" s="107" t="s">
        <v>242</v>
      </c>
      <c r="L47" s="120">
        <v>45658</v>
      </c>
      <c r="M47" s="120">
        <v>46022</v>
      </c>
      <c r="N47" s="107">
        <v>95</v>
      </c>
      <c r="O47" s="107" t="s">
        <v>243</v>
      </c>
      <c r="P47" s="107" t="s">
        <v>468</v>
      </c>
      <c r="Q47" s="107" t="s">
        <v>429</v>
      </c>
      <c r="R47" s="107" t="s">
        <v>441</v>
      </c>
      <c r="S47" s="107" t="s">
        <v>282</v>
      </c>
      <c r="U47" s="121">
        <v>5625635946</v>
      </c>
      <c r="V47" s="107" t="s">
        <v>287</v>
      </c>
      <c r="W47" s="107" t="s">
        <v>430</v>
      </c>
      <c r="X47" s="107" t="s">
        <v>422</v>
      </c>
    </row>
    <row r="48" spans="1:24">
      <c r="A48" s="117"/>
      <c r="L48" s="120"/>
      <c r="M48" s="120"/>
      <c r="N48" s="107"/>
      <c r="O48" s="107"/>
      <c r="U48" s="121"/>
    </row>
    <row r="49" spans="1:21">
      <c r="A49" s="117"/>
      <c r="L49" s="120"/>
      <c r="M49" s="120"/>
      <c r="N49" s="107"/>
      <c r="O49" s="107"/>
      <c r="U49" s="121"/>
    </row>
    <row r="50" spans="1:21">
      <c r="A50" s="117"/>
      <c r="L50" s="120"/>
      <c r="M50" s="120"/>
      <c r="N50" s="107"/>
      <c r="O50" s="107"/>
      <c r="U50" s="121"/>
    </row>
    <row r="51" spans="1:21">
      <c r="A51" s="117"/>
      <c r="L51" s="120"/>
      <c r="M51" s="120"/>
      <c r="N51" s="107"/>
      <c r="O51" s="107"/>
      <c r="U51" s="121"/>
    </row>
    <row r="52" spans="1:21">
      <c r="A52" s="117"/>
      <c r="L52" s="120"/>
      <c r="M52" s="120"/>
      <c r="N52" s="107"/>
      <c r="O52" s="107"/>
      <c r="U52" s="121"/>
    </row>
    <row r="53" spans="1:21">
      <c r="A53" s="117"/>
      <c r="L53" s="120"/>
      <c r="M53" s="120"/>
      <c r="N53" s="107"/>
      <c r="O53" s="107"/>
      <c r="U53" s="121"/>
    </row>
    <row r="54" spans="1:21">
      <c r="A54" s="117"/>
      <c r="L54" s="120"/>
      <c r="M54" s="120"/>
      <c r="N54" s="107"/>
      <c r="O54" s="107"/>
      <c r="U54" s="121"/>
    </row>
    <row r="55" spans="1:21">
      <c r="A55" s="117"/>
      <c r="L55" s="120"/>
      <c r="M55" s="120"/>
      <c r="N55" s="107"/>
      <c r="O55" s="107"/>
      <c r="U55" s="121"/>
    </row>
    <row r="56" spans="1:21">
      <c r="A56" s="117"/>
      <c r="L56" s="120"/>
      <c r="M56" s="120"/>
      <c r="N56" s="107"/>
      <c r="O56" s="107"/>
      <c r="U56" s="121"/>
    </row>
    <row r="57" spans="1:21">
      <c r="A57" s="117"/>
      <c r="L57" s="120"/>
      <c r="M57" s="120"/>
      <c r="N57" s="107"/>
      <c r="O57" s="107"/>
      <c r="U57" s="121"/>
    </row>
    <row r="58" spans="1:21">
      <c r="A58" s="117"/>
      <c r="L58" s="120"/>
      <c r="M58" s="120"/>
      <c r="N58" s="107"/>
      <c r="O58" s="107"/>
      <c r="U58" s="121"/>
    </row>
    <row r="59" spans="1:21">
      <c r="A59" s="117"/>
      <c r="L59" s="120"/>
      <c r="M59" s="120"/>
      <c r="N59" s="107"/>
      <c r="O59" s="107"/>
      <c r="U59" s="121"/>
    </row>
    <row r="60" spans="1:21">
      <c r="A60" s="117"/>
      <c r="L60" s="120"/>
      <c r="M60" s="120"/>
      <c r="N60" s="107"/>
      <c r="O60" s="107"/>
      <c r="U60" s="121"/>
    </row>
    <row r="61" spans="1:21">
      <c r="A61" s="117"/>
      <c r="L61" s="120"/>
      <c r="M61" s="120"/>
      <c r="N61" s="107"/>
      <c r="O61" s="107"/>
      <c r="U61" s="121"/>
    </row>
    <row r="62" spans="1:21">
      <c r="A62" s="117"/>
      <c r="L62" s="120"/>
      <c r="M62" s="120"/>
      <c r="N62" s="107"/>
      <c r="O62" s="107"/>
      <c r="U62" s="121"/>
    </row>
    <row r="63" spans="1:21">
      <c r="A63" s="117"/>
      <c r="L63" s="120"/>
      <c r="M63" s="120"/>
      <c r="N63" s="107"/>
      <c r="O63" s="107"/>
      <c r="U63" s="121"/>
    </row>
    <row r="64" spans="1:21">
      <c r="A64" s="117"/>
      <c r="L64" s="120"/>
      <c r="M64" s="120"/>
      <c r="N64" s="107"/>
      <c r="O64" s="107"/>
      <c r="U64" s="121"/>
    </row>
    <row r="65" spans="1:21">
      <c r="A65" s="117"/>
      <c r="L65" s="120"/>
      <c r="M65" s="120"/>
      <c r="N65" s="107"/>
      <c r="O65" s="107"/>
      <c r="U65" s="121"/>
    </row>
    <row r="66" spans="1:21">
      <c r="A66" s="117"/>
      <c r="L66" s="120"/>
      <c r="M66" s="120"/>
      <c r="N66" s="107"/>
      <c r="O66" s="107"/>
      <c r="U66" s="121"/>
    </row>
    <row r="67" spans="1:21">
      <c r="A67" s="117"/>
      <c r="L67" s="120"/>
      <c r="M67" s="120"/>
      <c r="N67" s="107"/>
      <c r="O67" s="107"/>
      <c r="U67" s="121"/>
    </row>
    <row r="68" spans="1:21">
      <c r="A68" s="117"/>
      <c r="L68" s="120"/>
      <c r="M68" s="120"/>
      <c r="N68" s="107"/>
      <c r="O68" s="107"/>
      <c r="U68" s="121"/>
    </row>
    <row r="69" spans="1:21">
      <c r="A69" s="117"/>
      <c r="L69" s="120"/>
      <c r="M69" s="120"/>
      <c r="N69" s="107"/>
      <c r="O69" s="107"/>
      <c r="U69" s="121"/>
    </row>
    <row r="70" spans="1:21">
      <c r="A70" s="117"/>
      <c r="L70" s="120"/>
      <c r="M70" s="120"/>
      <c r="N70" s="107"/>
      <c r="O70" s="107"/>
      <c r="U70" s="121"/>
    </row>
    <row r="71" spans="1:21">
      <c r="A71" s="117"/>
      <c r="L71" s="120"/>
      <c r="M71" s="120"/>
      <c r="N71" s="107"/>
      <c r="O71" s="107"/>
      <c r="U71" s="121"/>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UTDI</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2025-01-31T21:52:23Z</dcterms:modified>
  <cp:category/>
  <cp:contentStatus/>
</cp:coreProperties>
</file>